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44511\"/>
    </mc:Choice>
  </mc:AlternateContent>
  <xr:revisionPtr revIDLastSave="0" documentId="8_{3D2FC2BA-49EA-413B-95A5-BCBCEDA37439}" xr6:coauthVersionLast="47" xr6:coauthVersionMax="47" xr10:uidLastSave="{00000000-0000-0000-0000-000000000000}"/>
  <bookViews>
    <workbookView xWindow="20070" yWindow="-16320" windowWidth="29040" windowHeight="15720" xr2:uid="{77637E51-C20D-4519-BBCD-A917274ABD6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<sst xmlns="http://schemas.openxmlformats.org/spreadsheetml/2006/main" count="527" uniqueCount="201">
  <si>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</si>
  <si>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</si>
  <si>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</si>
  <si>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</si>
  <si>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</si>
  <si>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</si>
  <si>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</si>
  <si>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</si>
  <si>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</si>
  <si>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</si>
  <si>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</si>
  <si>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</si>
  <si>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</si>
  <si>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</si>
  <si>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</si>
  <si>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</si>
  <si>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</si>
  <si>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</si>
  <si>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400-Engineering\Roadway\EngData\119134 - Disincentive.xlsx</t>
  </si>
  <si>
    <t>400-Engineering</t>
  </si>
  <si>
    <t>Roadway</t>
  </si>
  <si>
    <t>119134 - Disincentive.xlsx</t>
  </si>
  <si>
    <t>.xlsx</t>
  </si>
  <si>
    <t>EngData</t>
  </si>
  <si>
    <t>400-Engineering\Roadway\EngData\119134 - RoadUserCosts.xls</t>
  </si>
  <si>
    <t>119134 - RoadUserCosts.xls</t>
  </si>
  <si>
    <t>.xls</t>
  </si>
  <si>
    <t>Road User Cost Calculator</t>
  </si>
  <si>
    <t>400-Engineering\Roadway\EngData\ADA119134-Calculation Sheets.xlsx</t>
  </si>
  <si>
    <t>ADA119134-Calculation Sheets.xlsx</t>
  </si>
  <si>
    <t>400-Engineering\Roadway\EngData\ADA-119134-GENSUM.xlsm</t>
  </si>
  <si>
    <t>ADA-119134-GENSUM.xlsm</t>
  </si>
  <si>
    <t>.xlsm</t>
  </si>
  <si>
    <t>v2023.05.23</t>
  </si>
  <si>
    <t>Updated for 64 bit</t>
  </si>
  <si>
    <t>400-Engineering\Roadway\EngData\ADA-119134-Notification Table.xlsx</t>
  </si>
  <si>
    <t>ADA-119134-Notification Table.xlsx</t>
  </si>
  <si>
    <t>400-Engineering\Roadway\EngData\ProjectLocationMap.png</t>
  </si>
  <si>
    <t>ProjectLocationMap.png</t>
  </si>
  <si>
    <t>.png</t>
  </si>
  <si>
    <t>400-Engineering\Roadway\Sheets\119134_GC001.dgn</t>
  </si>
  <si>
    <t>119134_GC001.dgn</t>
  </si>
  <si>
    <t>.dgn</t>
  </si>
  <si>
    <t>Sheet</t>
  </si>
  <si>
    <t>Roadway Calculations/Computations Sheet</t>
  </si>
  <si>
    <t>400-Engineering\Roadway\Sheets\119134_GC002.dgn</t>
  </si>
  <si>
    <t>119134_GC002.dgn</t>
  </si>
  <si>
    <t>400-Engineering\Roadway\Sheets\119134_GC003.dgn</t>
  </si>
  <si>
    <t>119134_GC003.dgn</t>
  </si>
  <si>
    <t>400-Engineering\Roadway\Sheets\119134_GG001.dgn</t>
  </si>
  <si>
    <t>119134_GG001.dgn</t>
  </si>
  <si>
    <t>Roadway General Summary Sheet</t>
  </si>
  <si>
    <t>400-Engineering\Roadway\Sheets\119134_GN001.dgn</t>
  </si>
  <si>
    <t>119134_GN001.dgn</t>
  </si>
  <si>
    <t>Roadway General Notes Sheet</t>
  </si>
  <si>
    <t>400-Engineering\Roadway\Sheets\119134_GN002.dgn</t>
  </si>
  <si>
    <t>119134_GN002.dgn</t>
  </si>
  <si>
    <t>Roadway MOT Notes Sheet</t>
  </si>
  <si>
    <t>400-Engineering\Roadway\Sheets\119134_GS001.dgn</t>
  </si>
  <si>
    <t>119134_GS001.dgn</t>
  </si>
  <si>
    <t>Roadway Sub-Summary Sheet</t>
  </si>
  <si>
    <t>400-Engineering\Roadway\Sheets\119134_GS002.dgn</t>
  </si>
  <si>
    <t>119134_GS002.dgn</t>
  </si>
  <si>
    <t>400-Engineering\Roadway\Sheets\119134_GS003.dgn</t>
  </si>
  <si>
    <t>119134_GS003.dgn</t>
  </si>
  <si>
    <t>400-Engineering\Roadway\Sheets\119134_GS004.dgn</t>
  </si>
  <si>
    <t>119134_GS004.dgn</t>
  </si>
  <si>
    <t>400-Engineering\Roadway\Sheets\119134_GT001.dgn</t>
  </si>
  <si>
    <t>119134_GT001.dgn</t>
  </si>
  <si>
    <t>Roadway Title Sheet</t>
  </si>
  <si>
    <t>400-Engineering\Roadway\Sheets\119134_GY001.dgn</t>
  </si>
  <si>
    <t>119134_GY001.dgn</t>
  </si>
  <si>
    <t>Roadway Typical Sections Sheet</t>
  </si>
  <si>
    <t>400-Engineering\Roadway\Sheets\119134_SQ001.dgn</t>
  </si>
  <si>
    <t>119134_SQ001.dgn</t>
  </si>
  <si>
    <t>Bridge Estimated Quantities Sheet</t>
  </si>
  <si>
    <t>990-WorkSetStandards\GCS\119134_Custom.dty</t>
  </si>
  <si>
    <t>990-WorkSetStandards</t>
  </si>
  <si>
    <t>GCS</t>
  </si>
  <si>
    <t>119134_Custom.dty</t>
  </si>
  <si>
    <t>.dty</t>
  </si>
  <si>
    <t>Misc</t>
  </si>
  <si>
    <t>OHDOT Low Distortion Projection in US Survey Ft. based on NAD 83 (2011)</t>
  </si>
  <si>
    <t>990-WorkSetStandards\Plotdrv\119134.pset</t>
  </si>
  <si>
    <t>Plotdrv</t>
  </si>
  <si>
    <t>119134.pset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</si>
  <si>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</si>
  <si>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</si>
  <si>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</si>
  <si>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</si>
  <si>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</si>
  <si>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990-WorkSetStandards\Seed\119134_DesignSeed2d.dgn</t>
  </si>
  <si>
    <t>Seed</t>
  </si>
  <si>
    <t>119134_DesignSeed2d.dgn</t>
  </si>
  <si>
    <t>OHDOT_Seed2d_Adams_SurvFt.dgn</t>
  </si>
  <si>
    <t>v2019-05-09</t>
  </si>
  <si>
    <t>No Geographic Coordinate System</t>
  </si>
  <si>
    <t>990-WorkSetStandards\Seed\119134_DesignSeed3d.dgn</t>
  </si>
  <si>
    <t>119134_DesignSeed3d.dgn</t>
  </si>
  <si>
    <t>OHDOT_Seed3d_Adams_SurvFt.dgn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</si>
  <si>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</si>
  <si>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</si>
  <si>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</si>
  <si>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</si>
  <si>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</si>
  <si>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</si>
  <si>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</si>
  <si>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Library\119134_Templates.itl</t>
  </si>
  <si>
    <t>Template Library</t>
  </si>
  <si>
    <t>119134_Templates.itl</t>
  </si>
  <si>
    <t>.itl</t>
  </si>
  <si>
    <t>OHDOT_Templates.itl</t>
  </si>
  <si>
    <t>01 Active Projects\District 09\Adams\119134\</t>
  </si>
  <si>
    <t>ADA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</si>
  <si>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</si>
  <si>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</si>
  <si>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</si>
  <si>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</si>
  <si>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</si>
  <si>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</si>
  <si>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Name="119134_GC001.dgn" RelPath="400-Engineering\Roadway\Sheets\119134_GC001.dgn" OrgPWFolderID="944512" OrgPWDocID="6" OrgPath="01 Active Projects\District 09\Adams\119134\400-Engineering\Roadway\Sheets\119134_GC001.dgn" OrgLocalPath="c:\users\ebeery\appdata\local\bentley\projectwise\workingdir\ohiodot-pw.bentley.com_ohiodot-pw-02\  eric.beery@dot.ohio.gov\d0944512\119134_GC001.dgn" ExpLocalPath="" ImpPWFolderID="-1" ImpPWDocID="-1" ImpPWPath="" ImpLocalPath=""&gt;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</si>
  <si>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</si>
  <si>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</si>
  <si>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</si>
  <si>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</si>
  <si>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</si>
  <si>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</si>
  <si>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</si>
  <si>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</si>
  <si>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</si>
  <si>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</si>
  <si>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</si>
  <si>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</si>
  <si>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</si>
  <si>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</si>
  <si>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</si>
  <si>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</si>
  <si>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</si>
  <si>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</si>
  <si>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</si>
  <si>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</si>
  <si>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Name="119134_GC002.dgn" RelPath="400-Engineering\Roadway\Sheets\119134_GC002.dgn" OrgPWFolderID="944512" OrgPWDocID="7" OrgPath="01 Active Projects\District 09\Adams\119134\400-Engineering\Roadway\Sheets\119134_GC002.dgn" OrgLocalPath="c:\users\ebeery\appdata\local\bentley\projectwise\workingdir\ohiodot-pw.bentley.com_ohiodot-pw-02\  eric.beery@dot.ohio.gov\d0944512\119134_GC002.dgn" ExpLocalPath="" ImpPWFolderID="-1" ImpPWDocID="-1" ImpPWPath="" ImpLocalPath=""&gt;</t>
  </si>
  <si>
    <t xml:space="preserve">            &lt;SheetNumber&gt;P.8&lt;/SheetNumber&gt;</t>
  </si>
  <si>
    <t xml:space="preserve">            &lt;SheetTitle1&gt;PUBLIC ROAD CALCULATIONS&lt;/SheetTitle1&gt;</t>
  </si>
  <si>
    <t xml:space="preserve">  &lt;File Name="119134_GC003.dgn" RelPath="400-Engineering\Roadway\Sheets\119134_GC003.dgn" OrgPWFolderID="944512" OrgPWDocID="8" OrgPath="01 Active Projects\District 09\Adams\119134\400-Engineering\Roadway\Sheets\119134_GC003.dgn" OrgLocalPath="c:\users\ebeery\appdata\local\bentley\projectwise\workingdir\ohiodot-pw.bentley.com_ohiodot-pw-02\  eric.beery@dot.ohio.gov\d0944512\119134_GC003.dgn" ExpLocalPath="" ImpPWFolderID="-1" ImpPWDocID="-1" ImpPWPath="" ImpLocalPath=""&gt;</t>
  </si>
  <si>
    <t xml:space="preserve">            &lt;SheetNumber&gt;P.9&lt;/SheetNumber&gt;</t>
  </si>
  <si>
    <t xml:space="preserve">            &lt;SheetTitle1&gt;PAVEMENT MARKINGS&lt;/SheetTitle1&gt;</t>
  </si>
  <si>
    <t xml:space="preserve">  &lt;File Name="119134_GG001.dgn" RelPath="400-Engineering\Roadway\Sheets\119134_GG001.dgn" OrgPWFolderID="944512" OrgPWDocID="5" OrgPath="01 Active Projects\District 09\Adams\119134\400-Engineering\Roadway\Sheets\119134_GG001.dgn" OrgLocalPath="c:\users\ebeery\appdata\local\bentley\projectwise\workingdir\ohiodot-pw.bentley.com_ohiodot-pw-02\  eric.beery@dot.ohio.gov\d0944512\119134_GG001.dgn" ExpLocalPath="" ImpPWFolderID="-1" ImpPWDocID="-1" ImpPWPath="" ImpLocalPath=""&gt;</t>
  </si>
  <si>
    <t xml:space="preserve">            &lt;SheetNumber&gt;P.5&lt;/SheetNumber&gt;</t>
  </si>
  <si>
    <t xml:space="preserve">            &lt;SheetTitle1&gt;GENERAL SUMMARY&lt;/SheetTitle1&gt;</t>
  </si>
  <si>
    <t xml:space="preserve">  &lt;File Name="119134_GN001.dgn" RelPath="400-Engineering\Roadway\Sheets\119134_GN001.dgn" OrgPWFolderID="944512" OrgPWDocID="3" OrgPath="01 Active Projects\District 09\Adams\119134\400-Engineering\Roadway\Sheets\119134_GN001.dgn" OrgLocalPath="c:\users\ebeery\appdata\local\bentley\projectwise\workingdir\ohiodot-pw.bentley.com_ohiodot-pw-02\  eric.beery@dot.ohio.gov\d0944512\119134_GN001.dgn" ExpLocalPath="" ImpPWFolderID="-1" ImpPWDocID="-1" ImpPWPath="" ImpLocalPath=""&gt;</t>
  </si>
  <si>
    <t xml:space="preserve">            &lt;SheetNumber&gt;P.3&lt;/SheetNumber&gt;</t>
  </si>
  <si>
    <t xml:space="preserve">            &lt;SheetTitle1&gt;GENERAL NOTES&lt;/SheetTitle1&gt;</t>
  </si>
  <si>
    <t xml:space="preserve">  &lt;File Name="119134_GN002.dgn" RelPath="400-Engineering\Roadway\Sheets\119134_GN002.dgn" OrgPWFolderID="944512" OrgPWDocID="4" OrgPath="01 Active Projects\District 09\Adams\119134\400-Engineering\Roadway\Sheets\119134_GN002.dgn" OrgLocalPath="c:\users\ebeery\appdata\local\bentley\projectwise\workingdir\ohiodot-pw.bentley.com_ohiodot-pw-02\  eric.beery@dot.ohio.gov\d0944512\119134_GN002.dgn" ExpLocalPath="" ImpPWFolderID="-1" ImpPWDocID="-1" ImpPWPath="" ImpLocalPath=""&gt;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</si>
  <si>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</si>
  <si>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</si>
  <si>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&lt;File Name="119134_GS001.dgn" RelPath="400-Engineering\Roadway\Sheets\119134_GS001.dgn" OrgPWFolderID="944512" OrgPWDocID="14" OrgPath="01 Active Projects\District 09\Adams\119134\400-Engineering\Roadway\Sheets\119134_GS001.dgn" OrgLocalPath="c:\users\ebeery\appdata\local\bentley\projectwise\workingdir\ohiodot-pw.bentley.com_ohiodot-pw-02\  eric.beery@dot.ohio.gov\d0944512\119134_GS001.dgn" ExpLocalPath="" ImpPWFolderID="-1" ImpPWDocID="-1" ImpPWPath="" ImpLocalPath=""&gt;</t>
  </si>
  <si>
    <t xml:space="preserve">            &lt;SheetNumber&gt;P.7&lt;/SheetNumber&gt;</t>
  </si>
  <si>
    <t xml:space="preserve">  &lt;File Name="119134_GS002.dgn" RelPath="400-Engineering\Roadway\Sheets\119134_GS002.dgn" OrgPWFolderID="944512" OrgPWDocID="15" OrgPath="01 Active Projects\District 09\Adams\119134\400-Engineering\Roadway\Sheets\119134_GS002.dgn" OrgLocalPath="c:\users\ebeery\appdata\local\bentley\projectwise\workingdir\ohiodot-pw.bentley.com_ohiodot-pw-02\  eric.beery@dot.ohio.gov\d0944512\119134_GS002.dgn" ExpLocalPath="" ImpPWFolderID="-1" ImpPWDocID="-1" ImpPWPath="" ImpLocalPath=""&gt;</t>
  </si>
  <si>
    <t xml:space="preserve">    &lt;Models /&gt;</t>
  </si>
  <si>
    <t xml:space="preserve">  &lt;File Name="119134_GS003.dgn" RelPath="400-Engineering\Roadway\Sheets\119134_GS003.dgn" OrgPWFolderID="944512" OrgPWDocID="16" OrgPath="01 Active Projects\District 09\Adams\119134\400-Engineering\Roadway\Sheets\119134_GS003.dgn" OrgLocalPath="c:\users\ebeery\appdata\local\bentley\projectwise\workingdir\ohiodot-pw.bentley.com_ohiodot-pw-02\  eric.beery@dot.ohio.gov\d0944512\119134_GS003.dgn" ExpLocalPath="" ImpPWFolderID="-1" ImpPWDocID="-1" ImpPWPath="" ImpLocalPath=""&gt;</t>
  </si>
  <si>
    <t xml:space="preserve">  &lt;File Name="119134_GS004.dgn" RelPath="400-Engineering\Roadway\Sheets\119134_GS004.dgn" OrgPWFolderID="944512" OrgPWDocID="17" OrgPath="01 Active Projects\District 09\Adams\119134\400-Engineering\Roadway\Sheets\119134_GS004.dgn" OrgLocalPath="c:\users\ebeery\appdata\local\bentley\projectwise\workingdir\ohiodot-pw.bentley.com_ohiodot-pw-02\  eric.beery@dot.ohio.gov\d0944512\119134_GS004.dgn" ExpLocalPath="" ImpPWFolderID="-1" ImpPWDocID="-1" ImpPWPath="" ImpLocalPath=""&gt;</t>
  </si>
  <si>
    <t xml:space="preserve">  &lt;File Name="119134_GT001.dgn" RelPath="400-Engineering\Roadway\Sheets\119134_GT001.dgn" OrgPWFolderID="944512" OrgPWDocID="1" OrgPath="01 Active Projects\District 09\Adams\119134\400-Engineering\Roadway\Sheets\119134_GT001.dgn" OrgLocalPath="c:\users\ebeery\appdata\local\bentley\projectwise\workingdir\ohiodot-pw.bentley.com_ohiodot-pw-02\  eric.beery@dot.ohio.gov\d0944512\119134_GT001.dgn" ExpLocalPath="" ImpPWFolderID="-1" ImpPWDocID="-1" ImpPWPath="" ImpLocalPath=""&gt;</t>
  </si>
  <si>
    <t xml:space="preserve">        &lt;References&gt;</t>
  </si>
  <si>
    <t xml:space="preserve">          &lt;Reference OrgParentRelPath="400-Engineering\Roadway\Sheets\119134_GT001.dgn" ExpParentRelPath="" ImpParentRelPath="" ParentModelID="0" ParentModelName="Sheet_SurvFt" ParentModelType="" isFixable="false" missingModel="False" missingFile="False" OrgRefRelPath="400-Engineering\Roadway\EngData\ProjectLocationMap.png" ExpRefRelPath="" ImpRefRelPath="" RefFileName="ProjectLocationMap.png" RefModelName="Default" RefModelID="0" LogicalName="" OrgPortableName="PW_WORKDIR:d0944511\ProjectLocationMap.png" ExpPortableName="" ImpPortableName="" RefFullFileName="c:\users\ebeery\appdata\local\bentley\projectwise\workingdir\ohiodot-pw.bentley.com_ohiodot-pw-02\  eric.beery@dot.ohio.gov\d0944511\ProjectLocationMap.png" masterRefModelID="0" masterRefElementID="3195" masterRefNestDepth="0" childRelPath="400-Engineering\Roadway\EngData\ProjectLocationMap.png" childFolderID="944511" childDocID="1" childFileName="ProjectLocationMap.png" childModelID="0" RefType="177" RefFlags="2" /&gt;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</si>
  <si>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</si>
  <si>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</si>
  <si>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</si>
  <si>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</si>
  <si>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</si>
  <si>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Name="119134_GY001.dgn" RelPath="400-Engineering\Roadway\Sheets\119134_GY001.dgn" OrgPWFolderID="944512" OrgPWDocID="2" OrgPath="01 Active Projects\District 09\Adams\119134\400-Engineering\Roadway\Sheets\119134_GY001.dgn" OrgLocalPath="c:\users\ebeery\appdata\local\bentley\projectwise\workingdir\ohiodot-pw.bentley.com_ohiodot-pw-02\  eric.beery@dot.ohio.gov\d0944512\119134_GY001.dgn" ExpLocalPath="" ImpPWFolderID="-1" ImpPWDocID="-1" ImpPWPath="" ImpLocalPath=""&gt;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</si>
  <si>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</si>
  <si>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</si>
  <si>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Name="119134_SQ001.dgn" RelPath="400-Engineering\Roadway\Sheets\119134_SQ001.dgn" OrgPWFolderID="944512" OrgPWDocID="13" OrgPath="01 Active Projects\District 09\Adams\119134\400-Engineering\Roadway\Sheets\119134_SQ001.dgn" OrgLocalPath="c:\users\ebeery\appdata\local\bentley\projectwise\workingdir\ohiodot-pw.bentley.com_ohiodot-pw-02\  eric.beery@dot.ohio.gov\d0944512\119134_SQ001.dgn" ExpLocalPath="" ImpPWFolderID="-1" ImpPWDocID="-1" ImpPWPath="" ImpLocalPath=""&gt;</t>
  </si>
  <si>
    <t xml:space="preserve">            &lt;SheetNumber&gt;P.10&lt;/SheetNumber&gt;</t>
  </si>
  <si>
    <t xml:space="preserve">            &lt;SheetTitle1&gt;BRIDGE SUBSUMMARY&lt;/SheetTitle1&gt;</t>
  </si>
  <si>
    <t xml:space="preserve">  &lt;File Name="119134_DesignSeed2d.dgn" RelPath="990-WorkSetStandards\Seed\119134_DesignSeed2d.dgn" OrgPWFolderID="944593" OrgPWDocID="3" OrgPath="01 Active Projects\District 09\Adams\119134\990-WorkSetStandards\Seed\119134_DesignSeed2d.dgn" OrgLocalPath="c:\users\ebeery\appdata\local\bentley\projectwise\workingdir\ohiodot-pw.bentley.com_ohiodot-pw-02\  eric.beery@dot.ohio.gov\d0944593\119134_DesignSeed2d.dgn" ExpLocalPath="" ImpPWFolderID="-1" ImpPWDocID="-1" ImpPWPath="" ImpLocalPath=""&gt;</t>
  </si>
  <si>
    <t xml:space="preserve">  &lt;File Name="119134_DesignSeed3d.dgn" RelPath="990-WorkSetStandards\Seed\119134_DesignSeed3d.dgn" OrgPWFolderID="944593" OrgPWDocID="4" OrgPath="01 Active Projects\District 09\Adams\119134\990-WorkSetStandards\Seed\119134_DesignSeed3d.dgn" OrgLocalPath="c:\users\ebeery\appdata\local\bentley\projectwise\workingdir\ohiodot-pw.bentley.com_ohiodot-pw-02\  eric.beery@dot.ohio.gov\d0944593\119134_DesignSeed3d.dgn" ExpLocalPath="" ImpPWFolderID="-1" ImpPWDocID="-1" ImpPWPath="" ImpLocalPath=""&gt;</t>
  </si>
  <si>
    <t xml:space="preserve">  &lt;File Name="OHDOT_DrawingSeed2d.dgn" RelPath="990-WorkSetStandards\Seed\OHDOT_DrawingSeed2d.dgn" OrgPWFolderID="944593" OrgPWDocID="2" OrgPath="01 Active Projects\District 09\Adams\119134\990-WorkSetStandards\Seed\OHDOT_DrawingSeed2d.dgn" OrgLocalPath="c:\users\ebeery\appdata\local\bentley\projectwise\workingdir\ohiodot-pw.bentley.com_ohiodot-pw-02\  eric.beery@dot.ohio.gov\d0944593\OHDOT_DrawingSeed2d.dgn" ExpLocalPath="" ImpPWFolderID="-1" ImpPWDocID="-1" ImpPWPath="" ImpLocalPath=""&gt;</t>
  </si>
  <si>
    <t xml:space="preserve">  &lt;File Name="OHDOT_SheetSeed2d.dgn" RelPath="990-WorkSetStandards\Seed\OHDOT_SheetSeed2d.dgn" OrgPWFolderID="944593" OrgPWDocID="1" OrgPath="01 Active Projects\District 09\Adams\119134\990-WorkSetStandards\Seed\OHDOT_SheetSeed2d.dgn" OrgLocalPath="c:\users\ebeery\appdata\local\bentley\projectwise\workingdir\ohiodot-pw.bentley.com_ohiodot-pw-02\  eric.beery@dot.ohio.gov\d0944593\OHDOT_SheetSeed2d.dgn" ExpLocalPath="" ImpPWFolderID="-1" ImpPWDocID="-1" ImpPWPath="" ImpLocalPath=""&gt;</t>
  </si>
  <si>
    <t>&lt;/Files&gt;</t>
  </si>
  <si>
    <t>P.6</t>
  </si>
  <si>
    <t>PAVEMENT CALCULATIONS</t>
  </si>
  <si>
    <t>0</t>
  </si>
  <si>
    <t>P.8</t>
  </si>
  <si>
    <t>PUBLIC ROAD CALCULATIONS</t>
  </si>
  <si>
    <t>P.9</t>
  </si>
  <si>
    <t>PAVEMENT MARKINGS</t>
  </si>
  <si>
    <t>P.5</t>
  </si>
  <si>
    <t>GENERAL SUMMARY</t>
  </si>
  <si>
    <t>P.3</t>
  </si>
  <si>
    <t>GENERAL NOTES</t>
  </si>
  <si>
    <t>P.4</t>
  </si>
  <si>
    <t>MAINTENANCE OF TRAFFIC NOTES</t>
  </si>
  <si>
    <t>P.7</t>
  </si>
  <si>
    <t>P.1</t>
  </si>
  <si>
    <t>TITLE SHEET</t>
  </si>
  <si>
    <t>P.2</t>
  </si>
  <si>
    <t>TYPICAL SECTIONS</t>
  </si>
  <si>
    <t>P.10</t>
  </si>
  <si>
    <t>BRIDGE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</si>
</sst>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F6DB6C-ADFB-45C3-B710-6FC4B25DBAE6}" name="ProjectFiles" displayName="ProjectFiles" ref="A1:O28" totalsRowShown="0">
  <autoFilter ref="A1:O28" xr:uid="{D4F6DB6C-ADFB-45C3-B710-6FC4B25DBAE6}"/>
  <tableColumns count="15">
    <tableColumn id="1" xr3:uid="{5E8A1401-D9C9-4124-892C-F69959FE6530}" name="RelativePath"/>
    <tableColumn id="2" xr3:uid="{58D805A5-80B1-40A3-82A6-169C9D626AD3}" name="Category"/>
    <tableColumn id="3" xr3:uid="{CD19322E-3C13-4A88-BFD2-187B4AB98B25}" name="Discipline"/>
    <tableColumn id="4" xr3:uid="{00E3FC4A-FE32-413C-A42D-49302AC95B65}" name="Name"/>
    <tableColumn id="5" xr3:uid="{C87D4C08-9C8C-4A5D-A2AD-BF76340E086C}" name="Extention"/>
    <tableColumn id="6" xr3:uid="{0E642D25-5CAC-49A2-B89A-82D5142403E3}" name="Type"/>
    <tableColumn id="7" xr3:uid="{DF9A0B25-2048-4296-8A8C-E098BE480C0D}" name="Desc"/>
    <tableColumn id="8" xr3:uid="{B23FB56B-ED49-46A3-AFF3-7C0213D9CC49}" name="XML Contents"/>
    <tableColumn id="9" xr3:uid="{0A0EFF46-6E9D-4EE8-BDCF-D3B6F64A02B6}" name="File Title"/>
    <tableColumn id="10" xr3:uid="{D49F88A9-2AA3-4464-899B-4B6D44D3E397}" name="File Comments"/>
    <tableColumn id="11" xr3:uid="{144AF08C-4B34-488D-A195-A6BA0CBBD841}" name="Page Num"/>
    <tableColumn id="12" xr3:uid="{E41BFF4C-ECA7-44E2-9CD4-15B13D42B371}" name="SubPage Num"/>
    <tableColumn id="13" xr3:uid="{9BE5C0B7-E652-435B-BD10-AB57986E711A}" name="Sheet Title"/>
    <tableColumn id="14" xr3:uid="{6576DCEF-CC8C-4D14-B828-33A925A29030}" name="# Missing Refs"/>
    <tableColumn id="15" xr3:uid="{499B98F0-7CEC-4B0A-A13C-FFA40F70DAD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85ACC2-7BF7-4A12-A10D-3EBF4495B039}" name="ProjectFolders" displayName="ProjectFolders" ref="A1:C3" totalsRowShown="0">
  <autoFilter ref="A1:C3" xr:uid="{C185ACC2-7BF7-4A12-A10D-3EBF4495B039}"/>
  <tableColumns count="3">
    <tableColumn id="1" xr3:uid="{FF8CF039-BD74-4C65-925E-70D8545A742C}" name="RootSubFolderName"/>
    <tableColumn id="2" xr3:uid="{8B1F1E7F-E212-482C-9C55-CC21E4C3F908}" name="OwnerFullName"/>
    <tableColumn id="3" xr3:uid="{60A66264-D696-42E4-BA2A-40E11D79354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5D3-5700-40FB-89C6-26535D01A80F}">
  <dimension ref="A1:O28"/>
  <sheetViews>
    <sheetView tabSelected="1" workbookViewId="0"/>
  </sheetViews>
  <sheetFormatPr defaultRowHeight="15" x14ac:dyDescent="0.25"/>
  <cols>
    <col min="1" max="1" width="64.85546875" bestFit="1" customWidth="1"/>
    <col min="2" max="2" width="21.140625" bestFit="1" customWidth="1"/>
    <col min="3" max="3" width="15.7109375" bestFit="1" customWidth="1"/>
    <col min="4" max="4" width="32.2851562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32</v>
      </c>
      <c r="F5" t="s">
        <v>23</v>
      </c>
      <c r="G5" t="s">
        <v>31</v>
      </c>
      <c r="I5" t="s">
        <v>33</v>
      </c>
      <c r="J5" t="s">
        <v>34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39</v>
      </c>
      <c r="F7" t="s">
        <v>23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42</v>
      </c>
      <c r="F8" t="s">
        <v>43</v>
      </c>
      <c r="G8" t="s">
        <v>44</v>
      </c>
      <c r="I8" t="s">
        <v>44</v>
      </c>
      <c r="K8" t="s">
        <v>181</v>
      </c>
      <c r="M8" t="s">
        <v>182</v>
      </c>
      <c r="N8" t="s">
        <v>183</v>
      </c>
      <c r="O8" t="s">
        <v>183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42</v>
      </c>
      <c r="F9" t="s">
        <v>43</v>
      </c>
      <c r="G9" t="s">
        <v>44</v>
      </c>
      <c r="I9" t="s">
        <v>44</v>
      </c>
      <c r="K9" t="s">
        <v>184</v>
      </c>
      <c r="M9" t="s">
        <v>185</v>
      </c>
      <c r="N9" t="s">
        <v>183</v>
      </c>
      <c r="O9" t="s">
        <v>183</v>
      </c>
    </row>
    <row r="10" spans="1:15" x14ac:dyDescent="0.25">
      <c r="A10" t="s">
        <v>47</v>
      </c>
      <c r="B10" t="s">
        <v>19</v>
      </c>
      <c r="C10" t="s">
        <v>20</v>
      </c>
      <c r="D10" t="s">
        <v>48</v>
      </c>
      <c r="E10" t="s">
        <v>42</v>
      </c>
      <c r="F10" t="s">
        <v>43</v>
      </c>
      <c r="G10" t="s">
        <v>44</v>
      </c>
      <c r="I10" t="s">
        <v>44</v>
      </c>
      <c r="K10" t="s">
        <v>186</v>
      </c>
      <c r="M10" t="s">
        <v>187</v>
      </c>
      <c r="N10" t="s">
        <v>183</v>
      </c>
      <c r="O10" t="s">
        <v>183</v>
      </c>
    </row>
    <row r="11" spans="1:15" x14ac:dyDescent="0.25">
      <c r="A11" t="s">
        <v>49</v>
      </c>
      <c r="B11" t="s">
        <v>19</v>
      </c>
      <c r="C11" t="s">
        <v>20</v>
      </c>
      <c r="D11" t="s">
        <v>50</v>
      </c>
      <c r="E11" t="s">
        <v>42</v>
      </c>
      <c r="F11" t="s">
        <v>43</v>
      </c>
      <c r="G11" t="s">
        <v>51</v>
      </c>
      <c r="I11" t="s">
        <v>51</v>
      </c>
      <c r="K11" t="s">
        <v>188</v>
      </c>
      <c r="M11" t="s">
        <v>189</v>
      </c>
      <c r="N11" t="s">
        <v>183</v>
      </c>
      <c r="O11" t="s">
        <v>183</v>
      </c>
    </row>
    <row r="12" spans="1:15" x14ac:dyDescent="0.25">
      <c r="A12" t="s">
        <v>52</v>
      </c>
      <c r="B12" t="s">
        <v>19</v>
      </c>
      <c r="C12" t="s">
        <v>20</v>
      </c>
      <c r="D12" t="s">
        <v>53</v>
      </c>
      <c r="E12" t="s">
        <v>42</v>
      </c>
      <c r="F12" t="s">
        <v>43</v>
      </c>
      <c r="G12" t="s">
        <v>54</v>
      </c>
      <c r="I12" t="s">
        <v>54</v>
      </c>
      <c r="K12" t="s">
        <v>190</v>
      </c>
      <c r="M12" t="s">
        <v>191</v>
      </c>
      <c r="N12" t="s">
        <v>183</v>
      </c>
      <c r="O12" t="s">
        <v>183</v>
      </c>
    </row>
    <row r="13" spans="1:15" x14ac:dyDescent="0.25">
      <c r="A13" t="s">
        <v>55</v>
      </c>
      <c r="B13" t="s">
        <v>19</v>
      </c>
      <c r="C13" t="s">
        <v>20</v>
      </c>
      <c r="D13" t="s">
        <v>56</v>
      </c>
      <c r="E13" t="s">
        <v>42</v>
      </c>
      <c r="F13" t="s">
        <v>43</v>
      </c>
      <c r="G13" t="s">
        <v>57</v>
      </c>
      <c r="I13" t="s">
        <v>54</v>
      </c>
      <c r="K13" t="s">
        <v>192</v>
      </c>
      <c r="M13" t="s">
        <v>193</v>
      </c>
      <c r="N13" t="s">
        <v>183</v>
      </c>
      <c r="O13" t="s">
        <v>183</v>
      </c>
    </row>
    <row r="14" spans="1:15" x14ac:dyDescent="0.25">
      <c r="A14" t="s">
        <v>58</v>
      </c>
      <c r="B14" t="s">
        <v>19</v>
      </c>
      <c r="C14" t="s">
        <v>20</v>
      </c>
      <c r="D14" t="s">
        <v>59</v>
      </c>
      <c r="E14" t="s">
        <v>42</v>
      </c>
      <c r="F14" t="s">
        <v>43</v>
      </c>
      <c r="G14" t="s">
        <v>60</v>
      </c>
      <c r="I14" t="s">
        <v>60</v>
      </c>
      <c r="K14" t="s">
        <v>194</v>
      </c>
      <c r="M14" t="s">
        <v>182</v>
      </c>
      <c r="N14" t="s">
        <v>183</v>
      </c>
      <c r="O14" t="s">
        <v>183</v>
      </c>
    </row>
    <row r="15" spans="1:15" x14ac:dyDescent="0.25">
      <c r="A15" t="s">
        <v>61</v>
      </c>
      <c r="B15" t="s">
        <v>19</v>
      </c>
      <c r="C15" t="s">
        <v>20</v>
      </c>
      <c r="D15" t="s">
        <v>62</v>
      </c>
      <c r="E15" t="s">
        <v>42</v>
      </c>
      <c r="F15" t="s">
        <v>43</v>
      </c>
      <c r="G15" t="s">
        <v>60</v>
      </c>
      <c r="I15" t="s">
        <v>60</v>
      </c>
      <c r="N15" t="s">
        <v>183</v>
      </c>
      <c r="O15" t="s">
        <v>183</v>
      </c>
    </row>
    <row r="16" spans="1:15" x14ac:dyDescent="0.25">
      <c r="A16" t="s">
        <v>63</v>
      </c>
      <c r="B16" t="s">
        <v>19</v>
      </c>
      <c r="C16" t="s">
        <v>20</v>
      </c>
      <c r="D16" t="s">
        <v>64</v>
      </c>
      <c r="E16" t="s">
        <v>42</v>
      </c>
      <c r="F16" t="s">
        <v>43</v>
      </c>
      <c r="G16" t="s">
        <v>60</v>
      </c>
      <c r="I16" t="s">
        <v>60</v>
      </c>
      <c r="N16" t="s">
        <v>183</v>
      </c>
      <c r="O16" t="s">
        <v>183</v>
      </c>
    </row>
    <row r="17" spans="1:15" x14ac:dyDescent="0.25">
      <c r="A17" t="s">
        <v>65</v>
      </c>
      <c r="B17" t="s">
        <v>19</v>
      </c>
      <c r="C17" t="s">
        <v>20</v>
      </c>
      <c r="D17" t="s">
        <v>66</v>
      </c>
      <c r="E17" t="s">
        <v>42</v>
      </c>
      <c r="F17" t="s">
        <v>43</v>
      </c>
      <c r="G17" t="s">
        <v>60</v>
      </c>
      <c r="I17" t="s">
        <v>60</v>
      </c>
      <c r="N17" t="s">
        <v>183</v>
      </c>
      <c r="O17" t="s">
        <v>183</v>
      </c>
    </row>
    <row r="18" spans="1:15" x14ac:dyDescent="0.25">
      <c r="A18" t="s">
        <v>67</v>
      </c>
      <c r="B18" t="s">
        <v>19</v>
      </c>
      <c r="C18" t="s">
        <v>20</v>
      </c>
      <c r="D18" t="s">
        <v>68</v>
      </c>
      <c r="E18" t="s">
        <v>42</v>
      </c>
      <c r="F18" t="s">
        <v>43</v>
      </c>
      <c r="G18" t="s">
        <v>69</v>
      </c>
      <c r="I18" t="s">
        <v>69</v>
      </c>
      <c r="K18" t="s">
        <v>195</v>
      </c>
      <c r="M18" t="s">
        <v>196</v>
      </c>
      <c r="N18" t="s">
        <v>183</v>
      </c>
      <c r="O18" t="s">
        <v>183</v>
      </c>
    </row>
    <row r="19" spans="1:15" x14ac:dyDescent="0.25">
      <c r="A19" t="s">
        <v>70</v>
      </c>
      <c r="B19" t="s">
        <v>19</v>
      </c>
      <c r="C19" t="s">
        <v>20</v>
      </c>
      <c r="D19" t="s">
        <v>71</v>
      </c>
      <c r="E19" t="s">
        <v>42</v>
      </c>
      <c r="F19" t="s">
        <v>43</v>
      </c>
      <c r="G19" t="s">
        <v>72</v>
      </c>
      <c r="I19" t="s">
        <v>72</v>
      </c>
      <c r="K19" t="s">
        <v>197</v>
      </c>
      <c r="M19" t="s">
        <v>198</v>
      </c>
      <c r="N19" t="s">
        <v>183</v>
      </c>
      <c r="O19" t="s">
        <v>183</v>
      </c>
    </row>
    <row r="20" spans="1:15" x14ac:dyDescent="0.25">
      <c r="A20" t="s">
        <v>73</v>
      </c>
      <c r="B20" t="s">
        <v>19</v>
      </c>
      <c r="C20" t="s">
        <v>20</v>
      </c>
      <c r="D20" t="s">
        <v>74</v>
      </c>
      <c r="E20" t="s">
        <v>42</v>
      </c>
      <c r="F20" t="s">
        <v>43</v>
      </c>
      <c r="G20" t="s">
        <v>75</v>
      </c>
      <c r="I20" t="s">
        <v>75</v>
      </c>
      <c r="K20" t="s">
        <v>199</v>
      </c>
      <c r="M20" t="s">
        <v>200</v>
      </c>
      <c r="N20" t="s">
        <v>183</v>
      </c>
      <c r="O20" t="s">
        <v>183</v>
      </c>
    </row>
    <row r="21" spans="1:15" x14ac:dyDescent="0.25">
      <c r="A21" t="s">
        <v>76</v>
      </c>
      <c r="B21" t="s">
        <v>77</v>
      </c>
      <c r="C21" t="s">
        <v>78</v>
      </c>
      <c r="D21" t="s">
        <v>79</v>
      </c>
      <c r="E21" t="s">
        <v>80</v>
      </c>
      <c r="F21" t="s">
        <v>81</v>
      </c>
      <c r="G21" t="s">
        <v>82</v>
      </c>
    </row>
    <row r="22" spans="1:15" x14ac:dyDescent="0.25">
      <c r="A22" t="s">
        <v>83</v>
      </c>
      <c r="B22" t="s">
        <v>77</v>
      </c>
      <c r="C22" t="s">
        <v>84</v>
      </c>
      <c r="D22" t="s">
        <v>85</v>
      </c>
      <c r="E22" t="s">
        <v>86</v>
      </c>
      <c r="F22" t="s">
        <v>81</v>
      </c>
      <c r="G22" t="s">
        <v>87</v>
      </c>
    </row>
    <row r="23" spans="1:15" x14ac:dyDescent="0.25">
      <c r="A23" t="s">
        <v>88</v>
      </c>
      <c r="B23" t="s">
        <v>77</v>
      </c>
      <c r="C23" t="s">
        <v>84</v>
      </c>
      <c r="D23" t="s">
        <v>89</v>
      </c>
      <c r="E23" t="s">
        <v>90</v>
      </c>
      <c r="F23" t="s">
        <v>81</v>
      </c>
    </row>
    <row r="24" spans="1:15" x14ac:dyDescent="0.25">
      <c r="A24" t="s">
        <v>91</v>
      </c>
      <c r="B24" t="s">
        <v>77</v>
      </c>
      <c r="C24" t="s">
        <v>92</v>
      </c>
      <c r="D24" t="s">
        <v>93</v>
      </c>
      <c r="E24" t="s">
        <v>42</v>
      </c>
      <c r="F24" t="s">
        <v>81</v>
      </c>
      <c r="G24" t="s">
        <v>94</v>
      </c>
      <c r="I24" t="s">
        <v>95</v>
      </c>
      <c r="J24" t="s">
        <v>96</v>
      </c>
      <c r="N24" t="s">
        <v>183</v>
      </c>
      <c r="O24" t="s">
        <v>183</v>
      </c>
    </row>
    <row r="25" spans="1:15" x14ac:dyDescent="0.25">
      <c r="A25" t="s">
        <v>97</v>
      </c>
      <c r="B25" t="s">
        <v>77</v>
      </c>
      <c r="C25" t="s">
        <v>92</v>
      </c>
      <c r="D25" t="s">
        <v>98</v>
      </c>
      <c r="E25" t="s">
        <v>42</v>
      </c>
      <c r="F25" t="s">
        <v>81</v>
      </c>
      <c r="G25" t="s">
        <v>99</v>
      </c>
      <c r="I25" t="s">
        <v>100</v>
      </c>
      <c r="J25" t="s">
        <v>96</v>
      </c>
      <c r="N25" t="s">
        <v>183</v>
      </c>
      <c r="O25" t="s">
        <v>183</v>
      </c>
    </row>
    <row r="26" spans="1:15" x14ac:dyDescent="0.25">
      <c r="A26" t="s">
        <v>101</v>
      </c>
      <c r="B26" t="s">
        <v>77</v>
      </c>
      <c r="C26" t="s">
        <v>92</v>
      </c>
      <c r="D26" t="s">
        <v>102</v>
      </c>
      <c r="E26" t="s">
        <v>42</v>
      </c>
      <c r="F26" t="s">
        <v>81</v>
      </c>
      <c r="G26" t="s">
        <v>102</v>
      </c>
      <c r="I26" t="s">
        <v>103</v>
      </c>
      <c r="J26" t="s">
        <v>96</v>
      </c>
      <c r="N26" t="s">
        <v>183</v>
      </c>
      <c r="O26" t="s">
        <v>183</v>
      </c>
    </row>
    <row r="27" spans="1:15" x14ac:dyDescent="0.25">
      <c r="A27" t="s">
        <v>104</v>
      </c>
      <c r="B27" t="s">
        <v>77</v>
      </c>
      <c r="C27" t="s">
        <v>92</v>
      </c>
      <c r="D27" t="s">
        <v>105</v>
      </c>
      <c r="E27" t="s">
        <v>42</v>
      </c>
      <c r="F27" t="s">
        <v>43</v>
      </c>
      <c r="G27" t="s">
        <v>105</v>
      </c>
      <c r="I27" t="s">
        <v>106</v>
      </c>
      <c r="J27" t="s">
        <v>96</v>
      </c>
      <c r="N27" t="s">
        <v>183</v>
      </c>
      <c r="O27" t="s">
        <v>183</v>
      </c>
    </row>
    <row r="28" spans="1:15" x14ac:dyDescent="0.25">
      <c r="A28" t="s">
        <v>107</v>
      </c>
      <c r="B28" t="s">
        <v>77</v>
      </c>
      <c r="C28" t="s">
        <v>108</v>
      </c>
      <c r="D28" t="s">
        <v>109</v>
      </c>
      <c r="E28" t="s">
        <v>110</v>
      </c>
      <c r="F28" t="s">
        <v>81</v>
      </c>
      <c r="G28" t="s">
        <v>111</v>
      </c>
    </row>
  </sheetData>
  <dataValidations count="1">
    <dataValidation type="list" errorStyle="warning" allowBlank="1" showInputMessage="1" showErrorMessage="1" sqref="F2:F28" xr:uid="{09396614-5105-4581-8F89-DB618C915AE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2887-20BB-43A6-B5C1-801A61AF0F1D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114</v>
      </c>
      <c r="B2" t="s">
        <v>115</v>
      </c>
      <c r="C2" t="s">
        <v>116</v>
      </c>
    </row>
    <row r="3" spans="1:3" x14ac:dyDescent="0.25">
      <c r="A3" t="s">
        <v>117</v>
      </c>
      <c r="B3" t="s">
        <v>115</v>
      </c>
      <c r="C3" t="s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DDF4-BDE1-42A3-8D2C-8F4D51D04F14}">
  <dimension ref="A1:D236"/>
  <sheetViews>
    <sheetView workbookViewId="0"/>
  </sheetViews>
  <sheetFormatPr defaultRowHeight="15" x14ac:dyDescent="0.25"/>
  <sheetData>
    <row r="1" spans="1:4" x14ac:dyDescent="0.25">
      <c r="A1" t="s">
        <v>118</v>
      </c>
      <c r="B1" t="s">
        <v>112</v>
      </c>
      <c r="C1">
        <v>119134</v>
      </c>
      <c r="D1" t="s">
        <v>113</v>
      </c>
    </row>
    <row r="2" spans="1:4" x14ac:dyDescent="0.25">
      <c r="A2" t="s">
        <v>119</v>
      </c>
    </row>
    <row r="3" spans="1:4" x14ac:dyDescent="0.25">
      <c r="A3" t="s">
        <v>120</v>
      </c>
    </row>
    <row r="4" spans="1:4" x14ac:dyDescent="0.25">
      <c r="A4" t="s">
        <v>121</v>
      </c>
    </row>
    <row r="5" spans="1:4" x14ac:dyDescent="0.25">
      <c r="A5" t="s">
        <v>122</v>
      </c>
    </row>
    <row r="6" spans="1:4" x14ac:dyDescent="0.25">
      <c r="A6" t="s">
        <v>123</v>
      </c>
    </row>
    <row r="7" spans="1:4" x14ac:dyDescent="0.25">
      <c r="A7" t="s">
        <v>124</v>
      </c>
    </row>
    <row r="8" spans="1:4" x14ac:dyDescent="0.25">
      <c r="A8" t="s">
        <v>125</v>
      </c>
    </row>
    <row r="9" spans="1:4" x14ac:dyDescent="0.25">
      <c r="A9" t="s">
        <v>126</v>
      </c>
    </row>
    <row r="10" spans="1:4" x14ac:dyDescent="0.25">
      <c r="A10" t="s">
        <v>127</v>
      </c>
    </row>
    <row r="11" spans="1:4" x14ac:dyDescent="0.25">
      <c r="A11" t="s">
        <v>128</v>
      </c>
    </row>
    <row r="12" spans="1:4" x14ac:dyDescent="0.25">
      <c r="A12" t="s">
        <v>129</v>
      </c>
    </row>
    <row r="13" spans="1:4" x14ac:dyDescent="0.25">
      <c r="A13" t="s">
        <v>130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142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143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  <row r="42" spans="1:1" x14ac:dyDescent="0.25">
      <c r="A42" t="s">
        <v>138</v>
      </c>
    </row>
    <row r="43" spans="1:1" x14ac:dyDescent="0.25">
      <c r="A43" t="s">
        <v>139</v>
      </c>
    </row>
    <row r="44" spans="1:1" x14ac:dyDescent="0.25">
      <c r="A44" t="s">
        <v>140</v>
      </c>
    </row>
    <row r="45" spans="1:1" x14ac:dyDescent="0.25">
      <c r="A45" t="s">
        <v>144</v>
      </c>
    </row>
    <row r="46" spans="1:1" x14ac:dyDescent="0.25">
      <c r="A46" t="s">
        <v>121</v>
      </c>
    </row>
    <row r="47" spans="1:1" x14ac:dyDescent="0.25">
      <c r="A47" t="s">
        <v>122</v>
      </c>
    </row>
    <row r="48" spans="1:1" x14ac:dyDescent="0.25">
      <c r="A48" t="s">
        <v>123</v>
      </c>
    </row>
    <row r="49" spans="1:1" x14ac:dyDescent="0.25">
      <c r="A49" t="s">
        <v>124</v>
      </c>
    </row>
    <row r="50" spans="1:1" x14ac:dyDescent="0.25">
      <c r="A50" t="s">
        <v>125</v>
      </c>
    </row>
    <row r="51" spans="1:1" x14ac:dyDescent="0.25">
      <c r="A51" t="s">
        <v>126</v>
      </c>
    </row>
    <row r="52" spans="1:1" x14ac:dyDescent="0.25">
      <c r="A52" t="s">
        <v>127</v>
      </c>
    </row>
    <row r="53" spans="1:1" x14ac:dyDescent="0.25">
      <c r="A53" t="s">
        <v>145</v>
      </c>
    </row>
    <row r="54" spans="1:1" x14ac:dyDescent="0.25">
      <c r="A54" t="s">
        <v>129</v>
      </c>
    </row>
    <row r="55" spans="1:1" x14ac:dyDescent="0.25">
      <c r="A55" t="s">
        <v>130</v>
      </c>
    </row>
    <row r="56" spans="1:1" x14ac:dyDescent="0.25">
      <c r="A56" t="s">
        <v>131</v>
      </c>
    </row>
    <row r="57" spans="1:1" x14ac:dyDescent="0.25">
      <c r="A57" t="s">
        <v>146</v>
      </c>
    </row>
    <row r="58" spans="1:1" x14ac:dyDescent="0.25">
      <c r="A58" t="s">
        <v>133</v>
      </c>
    </row>
    <row r="59" spans="1:1" x14ac:dyDescent="0.25">
      <c r="A59" t="s">
        <v>134</v>
      </c>
    </row>
    <row r="60" spans="1:1" x14ac:dyDescent="0.25">
      <c r="A60" t="s">
        <v>135</v>
      </c>
    </row>
    <row r="61" spans="1:1" x14ac:dyDescent="0.25">
      <c r="A61" t="s">
        <v>136</v>
      </c>
    </row>
    <row r="62" spans="1:1" x14ac:dyDescent="0.25">
      <c r="A62" t="s">
        <v>137</v>
      </c>
    </row>
    <row r="63" spans="1:1" x14ac:dyDescent="0.25">
      <c r="A63" t="s">
        <v>138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147</v>
      </c>
    </row>
    <row r="67" spans="1:1" x14ac:dyDescent="0.25">
      <c r="A67" t="s">
        <v>121</v>
      </c>
    </row>
    <row r="68" spans="1:1" x14ac:dyDescent="0.25">
      <c r="A68" t="s">
        <v>122</v>
      </c>
    </row>
    <row r="69" spans="1:1" x14ac:dyDescent="0.25">
      <c r="A69" t="s">
        <v>123</v>
      </c>
    </row>
    <row r="70" spans="1:1" x14ac:dyDescent="0.25">
      <c r="A70" t="s">
        <v>124</v>
      </c>
    </row>
    <row r="71" spans="1:1" x14ac:dyDescent="0.25">
      <c r="A71" t="s">
        <v>125</v>
      </c>
    </row>
    <row r="72" spans="1:1" x14ac:dyDescent="0.25">
      <c r="A72" t="s">
        <v>126</v>
      </c>
    </row>
    <row r="73" spans="1:1" x14ac:dyDescent="0.25">
      <c r="A73" t="s">
        <v>127</v>
      </c>
    </row>
    <row r="74" spans="1:1" x14ac:dyDescent="0.25">
      <c r="A74" t="s">
        <v>148</v>
      </c>
    </row>
    <row r="75" spans="1:1" x14ac:dyDescent="0.25">
      <c r="A75" t="s">
        <v>129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149</v>
      </c>
    </row>
    <row r="79" spans="1:1" x14ac:dyDescent="0.25">
      <c r="A79" t="s">
        <v>133</v>
      </c>
    </row>
    <row r="80" spans="1:1" x14ac:dyDescent="0.25">
      <c r="A80" t="s">
        <v>134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150</v>
      </c>
    </row>
    <row r="88" spans="1:1" x14ac:dyDescent="0.25">
      <c r="A88" t="s">
        <v>121</v>
      </c>
    </row>
    <row r="89" spans="1:1" x14ac:dyDescent="0.25">
      <c r="A89" t="s">
        <v>122</v>
      </c>
    </row>
    <row r="90" spans="1:1" x14ac:dyDescent="0.25">
      <c r="A90" t="s">
        <v>123</v>
      </c>
    </row>
    <row r="91" spans="1:1" x14ac:dyDescent="0.25">
      <c r="A91" t="s">
        <v>124</v>
      </c>
    </row>
    <row r="92" spans="1:1" x14ac:dyDescent="0.25">
      <c r="A92" t="s">
        <v>125</v>
      </c>
    </row>
    <row r="93" spans="1:1" x14ac:dyDescent="0.25">
      <c r="A93" t="s">
        <v>126</v>
      </c>
    </row>
    <row r="94" spans="1:1" x14ac:dyDescent="0.25">
      <c r="A94" t="s">
        <v>127</v>
      </c>
    </row>
    <row r="95" spans="1:1" x14ac:dyDescent="0.25">
      <c r="A95" t="s">
        <v>151</v>
      </c>
    </row>
    <row r="96" spans="1:1" x14ac:dyDescent="0.25">
      <c r="A96" t="s">
        <v>129</v>
      </c>
    </row>
    <row r="97" spans="1:1" x14ac:dyDescent="0.25">
      <c r="A97" t="s">
        <v>130</v>
      </c>
    </row>
    <row r="98" spans="1:1" x14ac:dyDescent="0.25">
      <c r="A98" t="s">
        <v>131</v>
      </c>
    </row>
    <row r="99" spans="1:1" x14ac:dyDescent="0.25">
      <c r="A99" t="s">
        <v>152</v>
      </c>
    </row>
    <row r="100" spans="1:1" x14ac:dyDescent="0.25">
      <c r="A100" t="s">
        <v>133</v>
      </c>
    </row>
    <row r="101" spans="1:1" x14ac:dyDescent="0.25">
      <c r="A101" t="s">
        <v>134</v>
      </c>
    </row>
    <row r="102" spans="1:1" x14ac:dyDescent="0.25">
      <c r="A102" t="s">
        <v>135</v>
      </c>
    </row>
    <row r="103" spans="1:1" x14ac:dyDescent="0.25">
      <c r="A103" t="s">
        <v>136</v>
      </c>
    </row>
    <row r="104" spans="1:1" x14ac:dyDescent="0.25">
      <c r="A104" t="s">
        <v>137</v>
      </c>
    </row>
    <row r="105" spans="1:1" x14ac:dyDescent="0.25">
      <c r="A105" t="s">
        <v>138</v>
      </c>
    </row>
    <row r="106" spans="1:1" x14ac:dyDescent="0.25">
      <c r="A106" t="s">
        <v>139</v>
      </c>
    </row>
    <row r="107" spans="1:1" x14ac:dyDescent="0.25">
      <c r="A107" t="s">
        <v>140</v>
      </c>
    </row>
    <row r="108" spans="1:1" x14ac:dyDescent="0.25">
      <c r="A108" t="s">
        <v>153</v>
      </c>
    </row>
    <row r="109" spans="1:1" x14ac:dyDescent="0.25">
      <c r="A109" t="s">
        <v>121</v>
      </c>
    </row>
    <row r="110" spans="1:1" x14ac:dyDescent="0.25">
      <c r="A110" t="s">
        <v>122</v>
      </c>
    </row>
    <row r="111" spans="1:1" x14ac:dyDescent="0.25">
      <c r="A111" t="s">
        <v>123</v>
      </c>
    </row>
    <row r="112" spans="1:1" x14ac:dyDescent="0.25">
      <c r="A112" t="s">
        <v>124</v>
      </c>
    </row>
    <row r="113" spans="1:1" x14ac:dyDescent="0.25">
      <c r="A113" t="s">
        <v>125</v>
      </c>
    </row>
    <row r="114" spans="1:1" x14ac:dyDescent="0.25">
      <c r="A114" t="s">
        <v>126</v>
      </c>
    </row>
    <row r="115" spans="1:1" x14ac:dyDescent="0.25">
      <c r="A115" t="s">
        <v>127</v>
      </c>
    </row>
    <row r="116" spans="1:1" x14ac:dyDescent="0.25">
      <c r="A116" t="s">
        <v>154</v>
      </c>
    </row>
    <row r="117" spans="1:1" x14ac:dyDescent="0.25">
      <c r="A117" t="s">
        <v>129</v>
      </c>
    </row>
    <row r="118" spans="1:1" x14ac:dyDescent="0.25">
      <c r="A118" t="s">
        <v>130</v>
      </c>
    </row>
    <row r="119" spans="1:1" x14ac:dyDescent="0.25">
      <c r="A119" t="s">
        <v>131</v>
      </c>
    </row>
    <row r="120" spans="1:1" x14ac:dyDescent="0.25">
      <c r="A120" t="s">
        <v>155</v>
      </c>
    </row>
    <row r="121" spans="1:1" x14ac:dyDescent="0.25">
      <c r="A121" t="s">
        <v>133</v>
      </c>
    </row>
    <row r="122" spans="1:1" x14ac:dyDescent="0.25">
      <c r="A122" t="s">
        <v>134</v>
      </c>
    </row>
    <row r="123" spans="1:1" x14ac:dyDescent="0.25">
      <c r="A123" t="s">
        <v>135</v>
      </c>
    </row>
    <row r="124" spans="1:1" x14ac:dyDescent="0.25">
      <c r="A124" t="s">
        <v>136</v>
      </c>
    </row>
    <row r="125" spans="1:1" x14ac:dyDescent="0.25">
      <c r="A125" t="s">
        <v>137</v>
      </c>
    </row>
    <row r="126" spans="1:1" x14ac:dyDescent="0.25">
      <c r="A126" t="s">
        <v>138</v>
      </c>
    </row>
    <row r="127" spans="1:1" x14ac:dyDescent="0.25">
      <c r="A127" t="s">
        <v>139</v>
      </c>
    </row>
    <row r="128" spans="1:1" x14ac:dyDescent="0.25">
      <c r="A128" t="s">
        <v>140</v>
      </c>
    </row>
    <row r="129" spans="1:1" x14ac:dyDescent="0.25">
      <c r="A129" t="s">
        <v>156</v>
      </c>
    </row>
    <row r="130" spans="1:1" x14ac:dyDescent="0.25">
      <c r="A130" t="s">
        <v>121</v>
      </c>
    </row>
    <row r="131" spans="1:1" x14ac:dyDescent="0.25">
      <c r="A131" t="s">
        <v>122</v>
      </c>
    </row>
    <row r="132" spans="1:1" x14ac:dyDescent="0.25">
      <c r="A132" t="s">
        <v>123</v>
      </c>
    </row>
    <row r="133" spans="1:1" x14ac:dyDescent="0.25">
      <c r="A133" t="s">
        <v>124</v>
      </c>
    </row>
    <row r="134" spans="1:1" x14ac:dyDescent="0.25">
      <c r="A134" t="s">
        <v>125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157</v>
      </c>
    </row>
    <row r="138" spans="1:1" x14ac:dyDescent="0.25">
      <c r="A138" t="s">
        <v>129</v>
      </c>
    </row>
    <row r="139" spans="1:1" x14ac:dyDescent="0.25">
      <c r="A139" t="s">
        <v>130</v>
      </c>
    </row>
    <row r="140" spans="1:1" x14ac:dyDescent="0.25">
      <c r="A140" t="s">
        <v>131</v>
      </c>
    </row>
    <row r="141" spans="1:1" x14ac:dyDescent="0.25">
      <c r="A141" t="s">
        <v>132</v>
      </c>
    </row>
    <row r="142" spans="1:1" x14ac:dyDescent="0.25">
      <c r="A142" t="s">
        <v>133</v>
      </c>
    </row>
    <row r="143" spans="1:1" x14ac:dyDescent="0.25">
      <c r="A143" t="s">
        <v>134</v>
      </c>
    </row>
    <row r="144" spans="1:1" x14ac:dyDescent="0.25">
      <c r="A144" t="s">
        <v>135</v>
      </c>
    </row>
    <row r="145" spans="1:1" x14ac:dyDescent="0.25">
      <c r="A145" t="s">
        <v>136</v>
      </c>
    </row>
    <row r="146" spans="1:1" x14ac:dyDescent="0.25">
      <c r="A146" t="s">
        <v>137</v>
      </c>
    </row>
    <row r="147" spans="1:1" x14ac:dyDescent="0.25">
      <c r="A147" t="s">
        <v>138</v>
      </c>
    </row>
    <row r="148" spans="1:1" x14ac:dyDescent="0.25">
      <c r="A148" t="s">
        <v>139</v>
      </c>
    </row>
    <row r="149" spans="1:1" x14ac:dyDescent="0.25">
      <c r="A149" t="s">
        <v>140</v>
      </c>
    </row>
    <row r="150" spans="1:1" x14ac:dyDescent="0.25">
      <c r="A150" t="s">
        <v>158</v>
      </c>
    </row>
    <row r="151" spans="1:1" x14ac:dyDescent="0.25">
      <c r="A151" t="s">
        <v>159</v>
      </c>
    </row>
    <row r="152" spans="1:1" x14ac:dyDescent="0.25">
      <c r="A152" t="s">
        <v>140</v>
      </c>
    </row>
    <row r="153" spans="1:1" x14ac:dyDescent="0.25">
      <c r="A153" t="s">
        <v>160</v>
      </c>
    </row>
    <row r="154" spans="1:1" x14ac:dyDescent="0.25">
      <c r="A154" t="s">
        <v>159</v>
      </c>
    </row>
    <row r="155" spans="1:1" x14ac:dyDescent="0.25">
      <c r="A155" t="s">
        <v>140</v>
      </c>
    </row>
    <row r="156" spans="1:1" x14ac:dyDescent="0.25">
      <c r="A156" t="s">
        <v>161</v>
      </c>
    </row>
    <row r="157" spans="1:1" x14ac:dyDescent="0.25">
      <c r="A157" t="s">
        <v>159</v>
      </c>
    </row>
    <row r="158" spans="1:1" x14ac:dyDescent="0.25">
      <c r="A158" t="s">
        <v>140</v>
      </c>
    </row>
    <row r="159" spans="1:1" x14ac:dyDescent="0.25">
      <c r="A159" t="s">
        <v>162</v>
      </c>
    </row>
    <row r="160" spans="1:1" x14ac:dyDescent="0.25">
      <c r="A160" t="s">
        <v>121</v>
      </c>
    </row>
    <row r="161" spans="1:1" x14ac:dyDescent="0.25">
      <c r="A161" t="s">
        <v>122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124</v>
      </c>
    </row>
    <row r="166" spans="1:1" x14ac:dyDescent="0.25">
      <c r="A166" t="s">
        <v>125</v>
      </c>
    </row>
    <row r="167" spans="1:1" x14ac:dyDescent="0.25">
      <c r="A167" t="s">
        <v>126</v>
      </c>
    </row>
    <row r="168" spans="1:1" x14ac:dyDescent="0.25">
      <c r="A168" t="s">
        <v>127</v>
      </c>
    </row>
    <row r="169" spans="1:1" x14ac:dyDescent="0.25">
      <c r="A169" t="s">
        <v>166</v>
      </c>
    </row>
    <row r="170" spans="1:1" x14ac:dyDescent="0.25">
      <c r="A170" t="s">
        <v>129</v>
      </c>
    </row>
    <row r="171" spans="1:1" x14ac:dyDescent="0.25">
      <c r="A171" t="s">
        <v>130</v>
      </c>
    </row>
    <row r="172" spans="1:1" x14ac:dyDescent="0.25">
      <c r="A172" t="s">
        <v>131</v>
      </c>
    </row>
    <row r="173" spans="1:1" x14ac:dyDescent="0.25">
      <c r="A173" t="s">
        <v>167</v>
      </c>
    </row>
    <row r="174" spans="1:1" x14ac:dyDescent="0.25">
      <c r="A174" t="s">
        <v>168</v>
      </c>
    </row>
    <row r="175" spans="1:1" x14ac:dyDescent="0.25">
      <c r="A175" t="s">
        <v>169</v>
      </c>
    </row>
    <row r="176" spans="1:1" x14ac:dyDescent="0.25">
      <c r="A176" t="s">
        <v>135</v>
      </c>
    </row>
    <row r="177" spans="1:1" x14ac:dyDescent="0.25">
      <c r="A177" t="s">
        <v>136</v>
      </c>
    </row>
    <row r="178" spans="1:1" x14ac:dyDescent="0.25">
      <c r="A178" t="s">
        <v>137</v>
      </c>
    </row>
    <row r="179" spans="1:1" x14ac:dyDescent="0.25">
      <c r="A179" t="s">
        <v>138</v>
      </c>
    </row>
    <row r="180" spans="1:1" x14ac:dyDescent="0.25">
      <c r="A180" t="s">
        <v>139</v>
      </c>
    </row>
    <row r="181" spans="1:1" x14ac:dyDescent="0.25">
      <c r="A181" t="s">
        <v>140</v>
      </c>
    </row>
    <row r="182" spans="1:1" x14ac:dyDescent="0.25">
      <c r="A182" t="s">
        <v>170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171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172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173</v>
      </c>
    </row>
    <row r="204" spans="1:1" x14ac:dyDescent="0.25">
      <c r="A204" t="s">
        <v>121</v>
      </c>
    </row>
    <row r="205" spans="1:1" x14ac:dyDescent="0.25">
      <c r="A205" t="s">
        <v>122</v>
      </c>
    </row>
    <row r="206" spans="1:1" x14ac:dyDescent="0.25">
      <c r="A206" t="s">
        <v>123</v>
      </c>
    </row>
    <row r="207" spans="1:1" x14ac:dyDescent="0.25">
      <c r="A207" t="s">
        <v>124</v>
      </c>
    </row>
    <row r="208" spans="1:1" x14ac:dyDescent="0.25">
      <c r="A208" t="s">
        <v>125</v>
      </c>
    </row>
    <row r="209" spans="1:1" x14ac:dyDescent="0.25">
      <c r="A209" t="s">
        <v>126</v>
      </c>
    </row>
    <row r="210" spans="1:1" x14ac:dyDescent="0.25">
      <c r="A210" t="s">
        <v>127</v>
      </c>
    </row>
    <row r="211" spans="1:1" x14ac:dyDescent="0.25">
      <c r="A211" t="s">
        <v>174</v>
      </c>
    </row>
    <row r="212" spans="1:1" x14ac:dyDescent="0.25">
      <c r="A212" t="s">
        <v>129</v>
      </c>
    </row>
    <row r="213" spans="1:1" x14ac:dyDescent="0.25">
      <c r="A213" t="s">
        <v>130</v>
      </c>
    </row>
    <row r="214" spans="1:1" x14ac:dyDescent="0.25">
      <c r="A214" t="s">
        <v>131</v>
      </c>
    </row>
    <row r="215" spans="1:1" x14ac:dyDescent="0.25">
      <c r="A215" t="s">
        <v>175</v>
      </c>
    </row>
    <row r="216" spans="1:1" x14ac:dyDescent="0.25">
      <c r="A216" t="s">
        <v>133</v>
      </c>
    </row>
    <row r="217" spans="1:1" x14ac:dyDescent="0.25">
      <c r="A217" t="s">
        <v>134</v>
      </c>
    </row>
    <row r="218" spans="1:1" x14ac:dyDescent="0.25">
      <c r="A218" t="s">
        <v>135</v>
      </c>
    </row>
    <row r="219" spans="1:1" x14ac:dyDescent="0.25">
      <c r="A219" t="s">
        <v>136</v>
      </c>
    </row>
    <row r="220" spans="1:1" x14ac:dyDescent="0.25">
      <c r="A220" t="s">
        <v>137</v>
      </c>
    </row>
    <row r="221" spans="1:1" x14ac:dyDescent="0.25">
      <c r="A221" t="s">
        <v>138</v>
      </c>
    </row>
    <row r="222" spans="1:1" x14ac:dyDescent="0.25">
      <c r="A222" t="s">
        <v>139</v>
      </c>
    </row>
    <row r="223" spans="1:1" x14ac:dyDescent="0.25">
      <c r="A223" t="s">
        <v>140</v>
      </c>
    </row>
    <row r="224" spans="1:1" x14ac:dyDescent="0.25">
      <c r="A224" t="s">
        <v>176</v>
      </c>
    </row>
    <row r="225" spans="1:1" x14ac:dyDescent="0.25">
      <c r="A225" t="s">
        <v>159</v>
      </c>
    </row>
    <row r="226" spans="1:1" x14ac:dyDescent="0.25">
      <c r="A226" t="s">
        <v>140</v>
      </c>
    </row>
    <row r="227" spans="1:1" x14ac:dyDescent="0.25">
      <c r="A227" t="s">
        <v>177</v>
      </c>
    </row>
    <row r="228" spans="1:1" x14ac:dyDescent="0.25">
      <c r="A228" t="s">
        <v>159</v>
      </c>
    </row>
    <row r="229" spans="1:1" x14ac:dyDescent="0.25">
      <c r="A229" t="s">
        <v>140</v>
      </c>
    </row>
    <row r="230" spans="1:1" x14ac:dyDescent="0.25">
      <c r="A230" t="s">
        <v>178</v>
      </c>
    </row>
    <row r="231" spans="1:1" x14ac:dyDescent="0.25">
      <c r="A231" t="s">
        <v>159</v>
      </c>
    </row>
    <row r="232" spans="1:1" x14ac:dyDescent="0.25">
      <c r="A232" t="s">
        <v>140</v>
      </c>
    </row>
    <row r="233" spans="1:1" x14ac:dyDescent="0.25">
      <c r="A233" t="s">
        <v>179</v>
      </c>
    </row>
    <row r="234" spans="1:1" x14ac:dyDescent="0.25">
      <c r="A234" t="s">
        <v>159</v>
      </c>
    </row>
    <row r="235" spans="1:1" x14ac:dyDescent="0.25">
      <c r="A235" t="s">
        <v>140</v>
      </c>
    </row>
    <row r="236" spans="1:1" x14ac:dyDescent="0.25">
      <c r="A236" t="s">
        <v>180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A041-52D3-4429-8524-88F57BD2929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2024-08-30T15:58:08Z</dcterms:created>
  <dcterms:modified xsi:type="dcterms:W3CDTF">2024-08-30T16:01:13Z</dcterms:modified>
</cp:coreProperties>
</file>