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iley5\appdata\local\bentley\projectwise\workingdir\ohiodot-pw.bentley.com_ohiodot-pw-02\maxwell.bailey@dot.ohio.gov\d0303959\"/>
    </mc:Choice>
  </mc:AlternateContent>
  <xr:revisionPtr revIDLastSave="0" documentId="8_{5E481950-BCA0-4DDD-8754-7EEED3DF18C1}" xr6:coauthVersionLast="47" xr6:coauthVersionMax="47" xr10:uidLastSave="{00000000-0000-0000-0000-000000000000}"/>
  <bookViews>
    <workbookView xWindow="-120" yWindow="-120" windowWidth="29040" windowHeight="15840" xr2:uid="{D385B817-DD20-49C0-B701-95B6288F42C4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Maxwell Bailey</author>
  </authors>
  <commentList>
    <comment ref="O2" authorId="0" shapeId="0" xr:uid="{F39145F9-49BA-41B4-962C-0A8CDFF45B4F}">
      <text>
        <r>
          <rPr>
            <b/>
            <sz val="9"/>
            <color indexed="81"/>
            <rFont val="Tahoma"/>
            <charset val="1"/>
          </rPr>
          <t xml:space="preserve">PW_WORKDIR:d0303982\110076_BR001.dgn: is a broken ref in Model: Design
PW_WORKDIR:d0303982\110076_BR001.dgn:Design-3D is a broken ref in Model: Design
PW_WORKDIR:d0303978\110076_BK001.dgn: is a broken ref in Model: Design
PW_WORKDIR:d0303978\110076_BK001.dgn:Design-3D is a broken ref in Model: Design
PW_WORKDIR:d0303982\110076_BR002.dgn: is a broken ref in Model: Design
</t>
        </r>
      </text>
    </comment>
    <comment ref="O4" authorId="0" shapeId="0" xr:uid="{40994047-A404-4290-A09F-6EA61B8AAC55}">
      <text>
        <r>
          <rPr>
            <b/>
            <sz val="9"/>
            <color indexed="81"/>
            <rFont val="Tahoma"/>
            <charset val="1"/>
          </rPr>
          <t xml:space="preserve">PW_WORKDIR:d0303982\110076_BR101.dgn: is a broken ref in Model: Design
PW_WORKDIR:d0303978\110076_BK101.dgn: is a broken ref in Model: Design
PW_WORKDIR:d0303978\110076_BK101.dgn:Design-3D is a broken ref in Model: Design
</t>
        </r>
      </text>
    </comment>
    <comment ref="O21" authorId="0" shapeId="0" xr:uid="{26CDF32D-811A-4F20-84E8-6645DC490B58}">
      <text>
        <r>
          <rPr>
            <b/>
            <sz val="9"/>
            <color indexed="81"/>
            <rFont val="Tahoma"/>
            <charset val="1"/>
          </rPr>
          <t xml:space="preserve">PW_WORKDIR:d0303958\110076_BD006_CLI-68-0859.dgn: is a broken ref in Model: Sheet
</t>
        </r>
      </text>
    </comment>
    <comment ref="O31" authorId="0" shapeId="0" xr:uid="{008F9E35-B882-45FA-8CF0-065FBFD193F1}">
      <text>
        <r>
          <rPr>
            <b/>
            <sz val="9"/>
            <color indexed="81"/>
            <rFont val="Tahoma"/>
            <charset val="1"/>
          </rPr>
          <t xml:space="preserve">PW_WORKDIR:d0303942\110076_FB001.dgn: is a broken ref in Model: Design
</t>
        </r>
      </text>
    </comment>
    <comment ref="O32" authorId="0" shapeId="0" xr:uid="{16DFDFA6-BE30-4E64-9F7E-AD1AA3762853}">
      <text>
        <r>
          <rPr>
            <b/>
            <sz val="9"/>
            <color indexed="81"/>
            <rFont val="Tahoma"/>
            <charset val="1"/>
          </rPr>
          <t xml:space="preserve">PW_WORKDIR:d0303942\110076_FB101.dgn: is a broken ref in Model: Design
</t>
        </r>
      </text>
    </comment>
    <comment ref="O33" authorId="0" shapeId="0" xr:uid="{9708C275-72C2-4F97-90DF-39E246C0B098}">
      <text>
        <r>
          <rPr>
            <b/>
            <sz val="9"/>
            <color indexed="81"/>
            <rFont val="Tahoma"/>
            <charset val="1"/>
          </rPr>
          <t xml:space="preserve">PW_WORKDIR:d0303942\110076_FB201.dgn: is a broken ref in Model: Design
</t>
        </r>
      </text>
    </comment>
    <comment ref="O41" authorId="0" shapeId="0" xr:uid="{E7B391EE-685C-4B16-A846-865047C62175}">
      <text>
        <r>
          <rPr>
            <b/>
            <sz val="9"/>
            <color indexed="81"/>
            <rFont val="Tahoma"/>
            <charset val="1"/>
          </rPr>
          <t xml:space="preserve">PW_WORKDIR:d0303978\110076_BK001.dgn: is a broken ref in Model: Design
</t>
        </r>
      </text>
    </comment>
    <comment ref="O42" authorId="0" shapeId="0" xr:uid="{E6800704-E270-4733-81E5-EA147FBC5D4C}">
      <text>
        <r>
          <rPr>
            <b/>
            <sz val="9"/>
            <color indexed="81"/>
            <rFont val="Tahoma"/>
            <charset val="1"/>
          </rPr>
          <t xml:space="preserve">PW_WORKDIR:d0303978\110076_BK101.dgn: is a broken ref in Model: Design
PW_WORKDIR:d0337753\cad.dgn: is a broken ref in Model: Design
PW_WORKDIR:d0303942\110076_FB101.dgn: is a broken ref in Model: Design
PW_WORKDIR:d0336826\110076BE001.dgn: is a broken ref in Model: Design
PW_WORKDIR:d0303958\110076_BD003_CLE-133-0817.dgn: is a broken ref in Model: Design
</t>
        </r>
      </text>
    </comment>
    <comment ref="O43" authorId="0" shapeId="0" xr:uid="{8F285A07-8620-4AA8-8663-0779C97646B9}">
      <text>
        <r>
          <rPr>
            <b/>
            <sz val="9"/>
            <color indexed="81"/>
            <rFont val="Tahoma"/>
            <charset val="1"/>
          </rPr>
          <t xml:space="preserve">PW_WORKDIR:d0303958\110076_BD003_CLE-133-0817.dgn: is a broken ref in Model: Design
PW_WORKDIR:d0303978\110076_BK101.dgn: is a broken ref in Model: Design
</t>
        </r>
      </text>
    </comment>
    <comment ref="O47" authorId="0" shapeId="0" xr:uid="{3C67D6ED-877B-4B48-B6BE-A122019D4115}">
      <text>
        <r>
          <rPr>
            <b/>
            <sz val="9"/>
            <color indexed="81"/>
            <rFont val="Tahoma"/>
            <charset val="1"/>
          </rPr>
          <t xml:space="preserve">PW_WORKDIR:d0303978\110076_BK001.dgn: is a broken ref in Model: Design
PW_WORKDIR:d0303978\110076_KM002-CLE-133-0770.dgn: is a broken ref in Model: Design
PW_WORKDIR:d0303982\110076_BR001.dgn: is a broken ref in Model: Design
PW_WORKDIR:d0303942\110076_FB001.dgn: is a broken ref in Model: Design
PW_WORKDIR:d0303958\110076_BD002_CLE-133-0770.dgn: is a broken ref in Model: Design
PW_WORKDIR:d0303982\110076_BR002.dgn: is a broken ref in Model: Design
PW_WORKDIR:d0303958\110076_BD102-CLE-133-0770.dgn: is a broken ref in Model: Design
</t>
        </r>
      </text>
    </comment>
    <comment ref="O49" authorId="0" shapeId="0" xr:uid="{173C5EAA-DAF9-4B5B-B525-CEE2A31F536F}">
      <text>
        <r>
          <rPr>
            <b/>
            <sz val="9"/>
            <color indexed="81"/>
            <rFont val="Tahoma"/>
            <charset val="1"/>
          </rPr>
          <t xml:space="preserve">PW_WORKDIR:d0303978\110076_BK101.dgn: is a broken ref in Model: Design
PW_WORKDIR:d0303982\110076_BR101.dgn: is a broken ref in Model: Design
PW_WORKDIR:d0303982\110076_BR102.dgn: is a broken ref in Model: Design
PW_WORKDIR:d0303942\110076_FB101.dgn: is a broken ref in Model: Design
PW_WORKDIR:d0303978\110076_KM003-CLE-133-0817.dgn: is a broken ref in Model: Design
PW_WORKDIR:d0303958\110076_BD003_CLE-133-0817.dgn: is a broken ref in Model: Design
PW_WORKDIR:d0303958\110076_BD103-CLE-133-0817.dgn: is a broken ref in Model: Design
</t>
        </r>
      </text>
    </comment>
  </commentList>
</comments>
</file>

<file path=xl/sharedStrings.xml><?xml version="1.0" encoding="utf-8"?>
<sst xmlns="http://schemas.openxmlformats.org/spreadsheetml/2006/main" count="665" uniqueCount="274">
  <si>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</si>
  <si>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</si>
  <si>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</si>
  <si>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</si>
  <si>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</si>
  <si>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</si>
  <si>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</si>
  <si>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</si>
  <si>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</si>
  <si>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</si>
  <si>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</si>
  <si>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</si>
  <si>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</si>
  <si>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</si>
  <si>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</si>
  <si>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</si>
  <si>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</si>
  <si>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</si>
  <si>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300-Survey\Basemaps\110076_FB001.dgn</t>
  </si>
  <si>
    <t>300-Survey</t>
  </si>
  <si>
    <t>Basemaps</t>
  </si>
  <si>
    <t>110076_FB001.dgn</t>
  </si>
  <si>
    <t>.dgn</t>
  </si>
  <si>
    <t>Basemap_FieldBook</t>
  </si>
  <si>
    <t>CLE-133-7.70</t>
  </si>
  <si>
    <t>Survey Field Book Basemap</t>
  </si>
  <si>
    <t>300-Survey\Basemaps\110076_FB002.dgn</t>
  </si>
  <si>
    <t>110076_FB002.dgn</t>
  </si>
  <si>
    <t>CLE-32-10.99</t>
  </si>
  <si>
    <t>300-Survey\Basemaps\110076_FB101.dgn</t>
  </si>
  <si>
    <t>110076_FB101.dgn</t>
  </si>
  <si>
    <t>CLE-133-8.17</t>
  </si>
  <si>
    <t>300-Survey\Basemaps\110076_FB201.dgn</t>
  </si>
  <si>
    <t>110076_FB201.dgn</t>
  </si>
  <si>
    <t>CLI-73-20.74</t>
  </si>
  <si>
    <t>300-Survey\Basemaps\110076_PC101.dgn</t>
  </si>
  <si>
    <t>110076_PC101.dgn</t>
  </si>
  <si>
    <t>Point Cloud Basemap</t>
  </si>
  <si>
    <t>400-Engineering\Drainage\Basemaps\110076_BD001_CLE-50-0667.dgn</t>
  </si>
  <si>
    <t>400-Engineering</t>
  </si>
  <si>
    <t>Drainage</t>
  </si>
  <si>
    <t>110076_BD001_CLE-50-0667.dgn</t>
  </si>
  <si>
    <t>Basemap</t>
  </si>
  <si>
    <t>Drainage Basemap</t>
  </si>
  <si>
    <t>400-Engineering\Drainage\Basemaps\110076_BD002_CLE-133-0770.dgn</t>
  </si>
  <si>
    <t>110076_BD002_CLE-133-0770.dgn</t>
  </si>
  <si>
    <t>400-Engineering\Drainage\Basemaps\110076_BD003_CLE-133-0817.dgn</t>
  </si>
  <si>
    <t>110076_BD003_CLE-133-0817.dgn</t>
  </si>
  <si>
    <t>400-Engineering\Drainage\Basemaps\110076_BD004_CLE-32-1099.dgn</t>
  </si>
  <si>
    <t>110076_BD004_CLE-32-1099.dgn</t>
  </si>
  <si>
    <t>400-Engineering\Drainage\Basemaps\110076_BD005_CLI-134-0856.dgn</t>
  </si>
  <si>
    <t>110076_BD005_CLI-134-0856.dgn</t>
  </si>
  <si>
    <t>400-Engineering\Drainage\Basemaps\110076_BD006_CLI-68-0859.dgn</t>
  </si>
  <si>
    <t>110076_BD006_CLI-68-0859.dgn</t>
  </si>
  <si>
    <t>400-Engineering\Drainage\Basemaps\110076_BD102-CLE-133-0770.dgn</t>
  </si>
  <si>
    <t>110076_BD102-CLE-133-0770.dgn</t>
  </si>
  <si>
    <t>Utilities CLE-133-0770</t>
  </si>
  <si>
    <t>400-Engineering\Drainage\Basemaps\110076_BD103-CLE-133-0817.dgn</t>
  </si>
  <si>
    <t>110076_BD103-CLE-133-0817.dgn</t>
  </si>
  <si>
    <t>Utilities CLE-133-0817</t>
  </si>
  <si>
    <t>400-Engineering\Drainage\Sheets\110076_DN001.dgn</t>
  </si>
  <si>
    <t>110076_DN001.dgn</t>
  </si>
  <si>
    <t>Sheet</t>
  </si>
  <si>
    <t>Drainage Notes Sheet</t>
  </si>
  <si>
    <t>400-Engineering\Drainage\Sheets\110076_DP001-CLE-50-0667.dgn</t>
  </si>
  <si>
    <t>110076_DP001-CLE-50-0667.dgn</t>
  </si>
  <si>
    <t>CLE-50-0667</t>
  </si>
  <si>
    <t>Drainage Plan and Profile or Plan Sheet</t>
  </si>
  <si>
    <t>400-Engineering\Drainage\Sheets\110076_DP002-CLE-133-0770.dgn</t>
  </si>
  <si>
    <t>110076_DP002-CLE-133-0770.dgn</t>
  </si>
  <si>
    <t>CLE-133-0770</t>
  </si>
  <si>
    <t>400-Engineering\Drainage\Sheets\110076_DP003-CLE-133-0817.dgn</t>
  </si>
  <si>
    <t>110076_DP003-CLE-133-0817.dgn</t>
  </si>
  <si>
    <t>CLE-133-0817</t>
  </si>
  <si>
    <t>400-Engineering\Drainage\Sheets\110076_DP004-CLE-32-1099.dgn</t>
  </si>
  <si>
    <t>110076_DP004-CLE-32-1099.dgn</t>
  </si>
  <si>
    <t>CLE-32-1099</t>
  </si>
  <si>
    <t>400-Engineering\Drainage\Sheets\110076_DP005-CLI-134-0856.dgn</t>
  </si>
  <si>
    <t>110076_DP005-CLI-134-0856.dgn</t>
  </si>
  <si>
    <t>CLI-134-0856</t>
  </si>
  <si>
    <t>400-Engineering\Drainage\Sheets\110076_DP006-CLI-68-0859.dgn</t>
  </si>
  <si>
    <t>110076_DP006-CLI-68-0859.dgn</t>
  </si>
  <si>
    <t>CLI-68-0859</t>
  </si>
  <si>
    <t>400-Engineering\Drainage\Sheets\110076_GB001.dgn</t>
  </si>
  <si>
    <t>110076_GB001.dgn</t>
  </si>
  <si>
    <t>Roadway Schematic Plan Sheet</t>
  </si>
  <si>
    <t>400-Engineering\Drainage\Sheets\110076_GC001.dgn</t>
  </si>
  <si>
    <t>110076_GC001.dgn</t>
  </si>
  <si>
    <t>Roadway Calculations/Computations Sheet</t>
  </si>
  <si>
    <t>400-Engineering\Drainage\Sheets\110076_GG001.dgn</t>
  </si>
  <si>
    <t>110076_GG001.dgn</t>
  </si>
  <si>
    <t>Roadway General Summary Sheet</t>
  </si>
  <si>
    <t>400-Engineering\Drainage\Sheets\110076_GT001.dgn</t>
  </si>
  <si>
    <t>110076_GT001.dgn</t>
  </si>
  <si>
    <t>Roadway Title Sheet Sheet</t>
  </si>
  <si>
    <t>400-Engineering\Drainage\Sheets\110076_GY001.dgn</t>
  </si>
  <si>
    <t>110076_GY001.dgn</t>
  </si>
  <si>
    <t>Roadway Typical Sections Sheet</t>
  </si>
  <si>
    <t>400-Engineering\MOT\EngData\110076_Lane Value Contract_1</t>
  </si>
  <si>
    <t>MOT</t>
  </si>
  <si>
    <t>110076_Lane Value Contract_1.xlsx</t>
  </si>
  <si>
    <t>.xlsx</t>
  </si>
  <si>
    <t>EngData</t>
  </si>
  <si>
    <t>110076_Lane Value Contract</t>
  </si>
  <si>
    <t>400-Engineering\MOT\Sheets\110076_MD001-CLE-133-0770.dgn</t>
  </si>
  <si>
    <t>110076_MD001-CLE-133-0770.dgn</t>
  </si>
  <si>
    <t>MOT Detour Plan Sheet</t>
  </si>
  <si>
    <t>400-Engineering\MOT\Sheets\110076_MD002-CLE-133-0817.dgn</t>
  </si>
  <si>
    <t>110076_MD002-CLE-133-0817.dgn</t>
  </si>
  <si>
    <t>400-Engineering\MOT\Sheets\110076_MN001.dgn</t>
  </si>
  <si>
    <t>110076_MN001.dgn</t>
  </si>
  <si>
    <t>MOT Notes Sheet</t>
  </si>
  <si>
    <t>400-Engineering\Roadway\Basemaps\110076_BK001.dgn</t>
  </si>
  <si>
    <t>Roadway</t>
  </si>
  <si>
    <t>110076_BK001.dgn</t>
  </si>
  <si>
    <t>Civil Geometry Basemap</t>
  </si>
  <si>
    <t>400-Engineering\Roadway\Basemaps\110076_BK101.dgn</t>
  </si>
  <si>
    <t>110076_BK101.dgn</t>
  </si>
  <si>
    <t>400-Engineering\Roadway\Basemaps\110076_BK201.dgn</t>
  </si>
  <si>
    <t>110076_BK201.dgn</t>
  </si>
  <si>
    <t>400-Engineering\Roadway\Basemaps\110076_KM002-CLE-133-0770.dgn</t>
  </si>
  <si>
    <t>110076_KM002-CLE-133-0770.dgn</t>
  </si>
  <si>
    <t>CLE-133-0770 Geometry</t>
  </si>
  <si>
    <t>Civil 3D Modeling Basemap</t>
  </si>
  <si>
    <t>400-Engineering\Roadway\Basemaps\110076_KM003-CLE-133-0817.dgn</t>
  </si>
  <si>
    <t>110076_KM003-CLE-133-0817.dgn</t>
  </si>
  <si>
    <t>CLE-133-0817 Geometry</t>
  </si>
  <si>
    <t>400-Engineering\Roadway\Sheets\110076_RB001.pdf</t>
  </si>
  <si>
    <t>110076_RB001.pdf</t>
  </si>
  <si>
    <t>.pdf</t>
  </si>
  <si>
    <t>110076_RB001 Sheet</t>
  </si>
  <si>
    <t>400-Engineering\Roadway\Sheets\110076_RL001-Sheet-.pdf</t>
  </si>
  <si>
    <t>110076_RL001-Sheet-.pdf</t>
  </si>
  <si>
    <t>110076_RL001-Sheet-</t>
  </si>
  <si>
    <t>400-Engineering\Roadway\Sheets\110076_XS000-CLE-133-0770-Collector.dgn</t>
  </si>
  <si>
    <t>110076_XS000-CLE-133-0770-Collector.dgn</t>
  </si>
  <si>
    <t>Collector File CLE-133-0770</t>
  </si>
  <si>
    <t>Roadway Cross Sections Sheet</t>
  </si>
  <si>
    <t>400-Engineering\Roadway\Sheets\110076_XS000-CLE-133-0817-Collector.dgn</t>
  </si>
  <si>
    <t>110076_XS000-CLE-133-0817-Collector.dgn</t>
  </si>
  <si>
    <t>Collector File CLE-133-0817</t>
  </si>
  <si>
    <t>400-Engineering\RW\Basemaps\110076_BR001.dgn</t>
  </si>
  <si>
    <t>RW</t>
  </si>
  <si>
    <t>110076_BR001.dgn</t>
  </si>
  <si>
    <t>Right-of-Way Basemap</t>
  </si>
  <si>
    <t>400-Engineering\RW\Basemaps\110076_BR002.dgn</t>
  </si>
  <si>
    <t>110076_BR002.dgn</t>
  </si>
  <si>
    <t>400-Engineering\RW\Basemaps\110076_BR101.dgn</t>
  </si>
  <si>
    <t>110076_BR101.dgn</t>
  </si>
  <si>
    <t>400-Engineering\RW\Basemaps\110076_BR102.dgn</t>
  </si>
  <si>
    <t>110076_BR102.dgn</t>
  </si>
  <si>
    <t>400-Engineering\RW\Basemaps\110076_BR201.dgn</t>
  </si>
  <si>
    <t>110076_BR201.dgn</t>
  </si>
  <si>
    <t>400-Engineering\RW\Basemaps\PROPERTIES.XML</t>
  </si>
  <si>
    <t>PROPERTIES.XML</t>
  </si>
  <si>
    <t>.XML</t>
  </si>
  <si>
    <t>XML</t>
  </si>
  <si>
    <t>400-Engineering\RW\Basemaps\PROPERTIES_7_70</t>
  </si>
  <si>
    <t>PROPERTIES_7_70.XML</t>
  </si>
  <si>
    <t>PROPERTIES_7_70</t>
  </si>
  <si>
    <t>400-Engineering\RW\Sheets\110076_RB001.dgn</t>
  </si>
  <si>
    <t>110076_RB001.dgn</t>
  </si>
  <si>
    <t>Right-of-Way RW Boundary Sheet</t>
  </si>
  <si>
    <t>400-Engineering\RW\Sheets\110076_RB001.pdf</t>
  </si>
  <si>
    <t>400-Engineering\RW\Sheets\110076_RB101.dgn</t>
  </si>
  <si>
    <t>110076_RB101.dgn</t>
  </si>
  <si>
    <t>400-Engineering\RW\Sheets\110076_RB101.pdf</t>
  </si>
  <si>
    <t>110076_RB101.pdf</t>
  </si>
  <si>
    <t>110076_RB101 Sheet</t>
  </si>
  <si>
    <t>400-Engineering\RW\Sheets\110076_RB101_REVISED_10-17-2022.pdf</t>
  </si>
  <si>
    <t>110076_RB101_REVISED_10-17-2022.pdf</t>
  </si>
  <si>
    <t>110076_RB101 REVISED_10-17-202</t>
  </si>
  <si>
    <t>400-Engineering\RW\Sheets\110076_RB101-CLX_8 - CLE-133-817 [revised 12-8-22]-.pdf</t>
  </si>
  <si>
    <t>110076_RB101-CLX_8 - CLE-133-817 [revised 12-8-22]-.pdf</t>
  </si>
  <si>
    <t>110076_RB101-CLX_8 - CLE-133-817 [Sheet]-</t>
  </si>
  <si>
    <t>400-Engineering\RW\Sheets\110076_RL001.dgn</t>
  </si>
  <si>
    <t>110076_RL001.dgn</t>
  </si>
  <si>
    <t>Right-of-Way Legend Sheet</t>
  </si>
  <si>
    <t>400-Engineering\RW\Sheets\110076_RL001.pdf</t>
  </si>
  <si>
    <t>110076_RL001.pdf</t>
  </si>
  <si>
    <t>400-Engineering\RW\Sheets\Final Right of Way Plans CLE-133-817 06 . 02 . 2022.pdf</t>
  </si>
  <si>
    <t>Final Right of Way Plans CLE-133-817 06 . 02 . 2022.pdf</t>
  </si>
  <si>
    <t>990-WorkSetStandards\GCS\110076_Custom.dty</t>
  </si>
  <si>
    <t>990-WorkSetStandards</t>
  </si>
  <si>
    <t>GCS</t>
  </si>
  <si>
    <t>110076_Custom.dty</t>
  </si>
  <si>
    <t>.dty</t>
  </si>
  <si>
    <t>Misc</t>
  </si>
  <si>
    <t>seed_OH83-2011-SF.dty</t>
  </si>
  <si>
    <t>990-WorkSetStandards\Plotdrv\110076.pset</t>
  </si>
  <si>
    <t>Plotdrv</t>
  </si>
  <si>
    <t>110076.pset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</si>
  <si>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</si>
  <si>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</si>
  <si>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</si>
  <si>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</si>
  <si>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</si>
  <si>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990-WorkSetStandards\Seed\110076_DesignSeed2d.dgn</t>
  </si>
  <si>
    <t>Seed</t>
  </si>
  <si>
    <t>110076_DesignSeed2d.dgn</t>
  </si>
  <si>
    <t>OHDOT_Seed2d_OH83-2011-SF.dgn</t>
  </si>
  <si>
    <t>v2019-05-09</t>
  </si>
  <si>
    <t>OH83/2011-SF</t>
  </si>
  <si>
    <t>990-WorkSetStandards\Seed\110076_DesignSeed3d.dgn</t>
  </si>
  <si>
    <t>110076_DesignSeed3d.dgn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</si>
  <si>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</si>
  <si>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</si>
  <si>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</si>
  <si>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</si>
  <si>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</si>
  <si>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</si>
  <si>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</si>
  <si>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</si>
  <si>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</si>
  <si>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Library\110076_Templates.itl</t>
  </si>
  <si>
    <t>Template Library</t>
  </si>
  <si>
    <t>110076_Templates.itl</t>
  </si>
  <si>
    <t>.itl</t>
  </si>
  <si>
    <t>OHDOT_Templates.itl</t>
  </si>
  <si>
    <t>990-WorkSetStandards\110076.dgnws</t>
  </si>
  <si>
    <t>110076.dgnws</t>
  </si>
  <si>
    <t>.dgnws</t>
  </si>
  <si>
    <t>01 Active Projects\District 08\Clermont\110076\</t>
  </si>
  <si>
    <t>CLE</t>
  </si>
  <si>
    <t>Ohio DOT D8</t>
  </si>
  <si>
    <t>ODOT D8</t>
  </si>
  <si>
    <t>&lt;?xml version="1.0" encoding="utf-16"?&gt;_x000D_
&lt;Files xmlns:xsd="http://www.w3.org/2001/XMLSchema" xmlns:xsi="http://www.w3.org/2001/XMLSchema-instance"&gt;_x000D_
  &lt;File Path="01 Active Projects\District 08\Clermont\110076\300-Survey\Basemaps\110076_FB001.dgn"&gt;_x000D_
    &lt;Models&gt;_x000D_
      &lt;Model Type="Normal" ID="0" Name="Design"&gt;_x000D_
        &lt;References&gt;_x000D_
          &lt;Reference missingModel="False" missingFile="True" ModelName="" FileName="PW_WORKDIR:d0303982\110076_BR001.dgn" FullFileName="" /&gt;_x000D_
          &lt;Reference missingModel="False" missingFile="True" ModelName="Design-3D" FileName="PW_WORKDIR:d0303982\110076_BR001.dgn" FullFileName="" /&gt;_x000D_
          &lt;Reference missingModel="False" missingFile="True" ModelName="" FileName="PW_WORKDIR:d0303978\110076_BK001.dgn" FullFileName="" /&gt;_x000D_
          &lt;Reference missingModel="False" missingFile="True" ModelName="Design-3D" FileName="PW_WORKDIR:d0303978\110076_BK001.dgn" FullFileName="" /&gt;_x000D_
          &lt;Reference missingModel="False" missingFile="True" ModelName="" FileName="PW_WORKDIR:d0303982\110076_BR002.dgn" FullFileName="" /&gt;_x000D_
        &lt;/References&gt;_x000D_
        &lt;Sheets /&gt;_x000D_
      &lt;/Model&gt;_x000D_
    &lt;/Models&gt;_x000D_
  &lt;/File&gt;_x000D_
  &lt;File Path="01 Active Projects\District 08\Clermont\110076\300-Survey\Basemaps\110076_FB002.dgn"&gt;_x000D_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08\Clermont\110076\300-Survey\Basemaps\110076_FB101.dgn"&gt;_x000D_
    &lt;Models&gt;_x000D_
      &lt;Model Type="Normal" ID="0" Name="Design"&gt;_x000D_
        &lt;References&gt;_x000D_
          &lt;Reference missingModel="False" missingFile="True" ModelName="" FileName="PW_WORKDIR:d0303982\110076_BR101.dgn" FullFileName="" /&gt;_x000D_
          &lt;Reference missingModel="False" missingFile="True" ModelName="" FileName="PW_WORKDIR:d0303978\110076_BK101.dgn" FullFileName="" /&gt;_x000D_
          &lt;Reference missingModel="False" missingFile="True" ModelName="Design-3D" FileName="PW_WORKDIR:d0303978\110076_BK101.dgn" FullFileName="" /&gt;_x000D_
        &lt;/References&gt;_x000D_
        &lt;Sheets /&gt;_x000D_
      &lt;/Model&gt;_x000D_
      &lt;Model Type="Normal" ID="1" Name="Profile"&gt;_x000D_
        &lt;References /&gt;_x000D_
        &lt;Sheets /&gt;_x000D_
      &lt;/Model&gt;_x000D_
      &lt;Model Type="Normal" ID="2" Name="Profile"&gt;_x000D_
        &lt;References /&gt;_x000D_
        &lt;Sheets /&gt;_x000D_
      &lt;/Model&gt;_x000D_
      &lt;Model Type="Normal" ID="3" Name="Profile"&gt;_x000D_
        &lt;References /&gt;_x000D_
        &lt;Sheets /&gt;_x000D_
      &lt;/Model&gt;_x000D_
      &lt;Model Type="Normal" ID="6" Name="Profile"&gt;_x000D_
        &lt;References /&gt;_x000D_
        &lt;Sheets /&gt;_x000D_
      &lt;/Model&gt;_x000D_
    &lt;/Models&gt;_x000D_
  &lt;/File&gt;_x000D_
  &lt;File Path="01 Active Projects\District 08\Clermont\110076\300-Survey\Basemaps\110076_FB201.dgn"&gt;_x000D_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08\Clermont\110076\300-Survey\Basemaps\110076_PC101.dgn"&gt;_x000D_
    &lt;Models&gt;_x000D_
      &lt;Model Type="Normal" ID="0" Name="Design"&gt;_x000D_
        &lt;References /&gt;_x000D_
        &lt;Sheets /&gt;_x000D_
      &lt;/Model&gt;_x000D_
    &lt;/Models&gt;_x000D_
  &lt;/File&gt;_x000D_
  &lt;File Path="01 Active Projects\District 08\Clermont\110076\400-Engineering\Drainage\Basemaps\110076_BD001_CLE-50-0667.dgn"&gt;_x000D_
    &lt;Models&gt;_x000D_
      &lt;Model Type="Normal" ID="0" Name="Design"&gt;_x000D_
        &lt;References&gt;_x000D_
          &lt;Reference missingModel="False" missingFile="False" ModelName="Design-3D" FileName="110076_BD001_CLE-50-0667.dgn" FullFileName="01 Active Projects\District 08\Clermont\110076\400-Engineering\Drainage\Basemaps\110076_BD001_CLE-50-0667.dgn" /&gt;_x000D_
        &lt;/References&gt;_x000D_
        &lt;Sheets /&gt;_x000D_
      &lt;/Model&gt;_x000D_
      &lt;Model Type="Normal" ID="1" Name="Design-3D"&gt;_x000D_
        &lt;References /&gt;_x000D_
        &lt;Sheets /&gt;_x000D_
      &lt;/Model&gt;_x000D_
      &lt;Model Type="Normal" ID="2" Name="Profile"&gt;_x000D_
        &lt;References /&gt;_x000D_
        &lt;Sheets /&gt;_x000D_
      &lt;/Model&gt;_x000D_
      &lt;Model Type="Normal" ID="3" Name="Profile"&gt;_x000D_
        &lt;References /&gt;_x000D_
        &lt;Sheets /&gt;_x000D_
      &lt;/Model&gt;_x000D_
    &lt;/Models&gt;_x000D_
  &lt;/File&gt;_x000D_
  &lt;File Path="01 Active Projects\District 08\Clermont\110076\400-Engineering\Drainage\Basemaps\110076_BD002_CLE-133-0770.dgn"&gt;_x000D_
    &lt;Models&gt;_x000D_
      &lt;Model Type="Normal" ID="0" Name="Design"&gt;_x000D_
        &lt;References&gt;_x000D_
          &lt;Reference missingModel="False" missingFile="False" ModelName="Design-3D" FileName="110076_BD002_CLE-133-0770.dgn" FullFileName="01 Active Projects\District 08\Clermont\110076\400-Engineering\Drainage\Basemaps\110076_BD002_CLE-133-0770.dgn" /&gt;_x000D_
          &lt;Reference missingModel="False" missingFile="False" ModelName="Design" FileName="PW_WORKDIR:d0303942\110076_FB001.dgn" FullFileName="01 Active Projects\District 08\Clermont\110076\300-Survey\Basemaps\110076_FB001.dgn" /&gt;_x000D_
          &lt;Reference missingModel="False" missingFile="False" ModelName="Design-3D" FileName="PW_WORKDIR:d0303958\110076_BD102-CLE-133-0770.dgn" FullFileName="01 Active Projects\District 08\Clermont\110076\400-Engineering\Drainage\Basemaps\110076_BD102-CLE-133-0770.dgn" /&gt;_x000D_
          &lt;Reference missingModel="False" missingFile="False" ModelName="Design" FileName="PW_WORKDIR:d0303958\110076_BD102-CLE-133-0770.dgn" FullFileName="01 Active Projects\District 08\Clermont\110076\400-Engineering\Drainage\Basemaps\110076_BD102-CLE-133-0770.dgn" /&gt;_x000D_
          &lt;Reference missingModel="False" missingFile="False" ModelName="Design" FileName="PW_WORKDIR:d0303978\110076_BK001.dgn" FullFileName="01 Active Projects\District 08\Clermont\110076\400-Engineering\Roadway\Basemaps\110076_BK001.dgn" /&gt;_x000D_
          &lt;Reference missingModel="False" missingFile="False" ModelName="Design" FileName="PW_WORKDIR:d0303982\110076_BR001.dgn" FullFileName="01 Active Projects\District 08\Clermont\110076\400-Engineering\RW\Basemaps\110076_BR001.dgn" /&gt;_x000D_
          &lt;Reference missingModel="False" missingFile="False" ModelName="Design-3D" FileName="PW_WORKDIR:d0303980\110076_XS000-CLE-133-0770-Collector.dgn" FullFileName="01 Active Projects\District 08\Clermont\110076\400-Engineering\Roadway\Sheets\110076_XS000-CLE-133-0770-Collector.dgn" /&gt;_x000D_
          &lt;Reference missingModel="False" missingFile="False" ModelName="" FileName="PW_WORKDIR:d0303980\110076_XS000-CLE-133-0770-Collector.dgn" FullFileName="01 Active Projects\District 08\Clermont\110076\400-Engineering\Roadway\Sheets\110076_XS000-CLE-133-0770-Collector.dgn" /&gt;_x000D_
          &lt;Reference missingModel="False" missingFile="False" ModelName="" FileName="PW_WORKDIR:d0303978\110076_KM002-CLE-133-0770.dgn" FullFileName="01 Active Projects\District 08\Clermont\110076\400-Engineering\Roadway\Basemaps\110076_KM002-CLE-133-0770.dgn" /&gt;_x000D_
          &lt;Reference missingModel="False" missingFile="False" ModelName="Design" FileName="PW_WORKDIR:d0303982\110076_BR002.dgn" FullFileName="01 Active Projects\District 08\Clermont\110076\400-Engineering\RW\Basemaps\110076_BR002.dgn"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FileName="PW_WORKDIR:d0303942\110076_FB001.dgn" FullFileName="01 Active Projects\District 08\Clermont\110076\300-Survey\Basemaps\110076_FB001.dgn" /&gt;_x000D_
          &lt;Reference missingModel="False" missingFile="False" ModelName="Design-3D" FileName="PW_WORKDIR:d0303958\110076_BD102-CLE-133-0770.dgn" FullFileName="01 Active Projects\District 08\Clermont\110076\400-Engineering\Drainage\Basemaps\110076_BD102-CLE-133-0770.dgn" /&gt;_x000D_
          &lt;Reference missingModel="False" missingFile="False" ModelName="Design-3D" FileName="PW_WORKDIR:d0303978\110076_BK001.dgn" FullFileName="01 Active Projects\District 08\Clermont\110076\400-Engineering\Roadway\Basemaps\110076_BK001.dgn" /&gt;_x000D_
          &lt;Reference missingModel="False" missingFile="False" ModelName="Design-3D" FileName="PW_WORKDIR:d0303982\110076_BR001.dgn" FullFileName="01 Active Projects\District 08\Clermont\110076\400-Engineering\RW\Basemaps\110076_BR001.dgn" /&gt;_x000D_
          &lt;Reference missingModel="False" missingFile="False" ModelName="Design-3D" FileName="PW_WORKDIR:d0303980\110076_XS000-CLE-133-0770-Collector.dgn" FullFileName="01 Active Projects\District 08\Clermont\110076\400-Engineering\Roadway\Sheets\110076_XS000-CLE-133-0770-Collector.dgn" /&gt;_x000D_
          &lt;Reference missingModel="False" missingFile="False" ModelName="Design-3D" FileName="PW_WORKDIR:d0303978\110076_KM002-CLE-133-0770.dgn" FullFileName="01 Active Projects\District 08\Clermont\110076\400-Engineering\Roadway\Basemaps\110076_KM002-CLE-133-0770.dgn" /&gt;_x000D_
        &lt;/References&gt;_x000D_
        &lt;Sheets /&gt;_x000D_
      &lt;/Model&gt;_x000D_
    &lt;/Models&gt;_x000D_
  &lt;/File&gt;_x000D_
  &lt;File Path="01 Active Projects\District 08\Clermont\110076\400-Engineering\Drainage\Basemaps\110076_BD003_CLE-133-0817.dgn"&gt;_x000D_
    &lt;Models&gt;_x000D_
      &lt;Model Type="Normal" ID="0" Name="Design"&gt;_x000D_
        &lt;References&gt;_x000D_
          &lt;Reference missingModel="False" missingFile="False" ModelName="Design-3D" FileName="110076_BD003_CLE-133-0817.dgn" FullFileName="01 Active Projects\District 08\Clermont\110076\400-Engineering\Drainage\Basemaps\110076_BD003_CLE-133-0817.dgn" /&gt;_x000D_
          &lt;Reference missingModel="False" missingFile="False" ModelName="Design" FileName="PW_WORKDIR:d0303942\110076_FB101.dgn" FullFileName="01 Active Projects\District 08\Clermont\110076\300-Survey\Basemaps\110076_FB101.dgn" /&gt;_x000D_
          &lt;Reference missingModel="False" missingFile="False" ModelName="Design-3D" FileName="PW_WORKDIR:d0303958\110076_BD103-CLE-133-0817.dgn" FullFileName="01 Active Projects\District 08\Clermont\110076\400-Engineering\Drainage\Basemaps\110076_BD103-CLE-133-0817.dgn" /&gt;_x000D_
          &lt;Reference missingModel="False" missingFile="False" ModelName="Design" FileName="PW_WORKDIR:d0303958\110076_BD103-CLE-133-0817.dgn" FullFileName="01 Active Projects\District 08\Clermont\110076\400-Engineering\Drainage\Basemaps\110076_BD103-CLE-133-0817.dgn" /&gt;_x000D_
          &lt;Reference missingModel="False" missingFile="False" ModelName="Design-3D" FileName="PW_WORKDIR:d0303978\110076_KM003-CLE-133-0817.dgn" FullFileName="01 Active Projects\District 08\Clermont\110076\400-Engineering\Roadway\Basemaps\110076_KM003-CLE-133-0817.dgn" /&gt;_x000D_
          &lt;Reference missingModel="False" missingFile="False" ModelName="Design" FileName="PW_WORKDIR:d0303980\110076_XS000-CLE-133-0817-Collector.dgn" FullFileName="01 Active Projects\District 08\Clermont\110076\400-Engineering\Roadway\Sheets\110076_XS000-CLE-133-0817-Collector.dgn" /&gt;_x000D_
          &lt;Reference missingModel="False" missingFile="False" ModelName="Design" FileName="PW_WORKDIR:d0303982\110076_BR102.dgn" FullFileName="01 Active Projects\District 08\Clermont\110076\400-Engineering\RW\Basemaps\110076_BR102.dgn" /&gt;_x000D_
          &lt;Reference missingModel="False" missingFile="False" ModelName="" FileName="PW_WORKDIR:d0303978\110076_KM003-CLE-133-0817.dgn" FullFileName="01 Active Projects\District 08\Clermont\110076\400-Engineering\Roadway\Basemaps\110076_KM003-CLE-133-0817.dgn"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FileName="PW_WORKDIR:d0303942\110076_FB101.dgn" FullFileName="01 Active Projects\District 08\Clermont\110076\300-Survey\Basemaps\110076_FB101.dgn" /&gt;_x000D_
          &lt;Reference missingModel="False" missingFile="False" ModelName="Design-3D" FileName="PW_WORKDIR:d0303958\110076_BD103-CLE-133-0817.dgn" FullFileName="01 Active Projects\District 08\Clermont\110076\400-Engineering\Drainage\Basemaps\110076_BD103-CLE-133-0817.dgn" /&gt;_x000D_
          &lt;Reference missingModel="False" missingFile="False" ModelName="Design-3D" FileName="PW_WORKDIR:d0303980\110076_XS000-CLE-133-0817-Collector.dgn" FullFileName="01 Active Projects\District 08\Clermont\110076\400-Engineering\Roadway\Sheets\110076_XS000-CLE-133-0817-Collector.dgn" /&gt;_x000D_
          &lt;Reference missingModel="False" missingFile="False" ModelName="Design-3D" FileName="PW_WORKDIR:d0303978\110076_KM003-CLE-133-0817.dgn" FullFileName="01 Active Projects\District 08\Clermont\110076\400-Engineering\Roadway\Basemaps\110076_KM003-CLE-133-0817.dgn" /&gt;_x000D_
        &lt;/References&gt;_x000D_
        &lt;Sheets /&gt;_x000D_
      &lt;/Model&gt;_x000D_
    &lt;/Models&gt;_x000D_
  &lt;/File&gt;_x000D_
  &lt;File Path="01 Active Projects\District 08\Clermont\110076\400-Engineering\Drainage\Basemaps\110076_BD004_CLE-32-1099.dgn"&gt;_x000D_
    &lt;Models&gt;_x000D_
      &lt;Model Type="Normal" ID="0" Name="Design"&gt;_x000D_
        &lt;References&gt;_x000D_
          &lt;Reference missingModel="False" missingFile="False" ModelName="Design-3D" FileName="110076_BD004_CLE-32-1099.dgn" FullFileName="01 Active Projects\District 08\Clermont\110076\400-Engineering\Drainage\Basemaps\110076_BD004_CLE-32-1099.dgn" /&gt;_x000D_
          &lt;Reference missingModel="False" missingFile="False" ModelName="Design" FileName="PW_WORKDIR:d0303942\110076_FB002.dgn" FullFileName="01 Active Projects\District 08\Clermont\110076\300-Survey\Basemaps\110076_FB002.dgn"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08\Clermont\110076\400-Engineering\Drainage\Basemaps\110076_BD005_CLI-134-0856.dgn"&gt;_x000D_
    &lt;Models&gt;_x000D_
      &lt;Model Type="Normal" ID="0" Name="Design"&gt;_x000D_
        &lt;References&gt;_x000D_
          &lt;Reference missingModel="False" missingFile="False" ModelName="Design-3D" FileName="110076_BD005_CLI-134-0856.dgn" FullFileName="01 Active Projects\District 08\Clermont\110076\400-Engineering\Drainage\Basemaps\110076_BD005_CLI-134-0856.dgn" /&gt;_x000D_
        &lt;/References&gt;_x000D_
        &lt;Sheets /&gt;_x000D_
      &lt;/Model&gt;_x000D_
      &lt;Model Type="Normal" ID="1" Name="Design-3D"&gt;_x000D_
        &lt;References /&gt;_x000D_
        &lt;Sheets /&gt;_x000D_
      &lt;/Model&gt;_x000D_
    &lt;/Models&gt;_x000D_
  &lt;/File&gt;_x000D_
  &lt;File Path="01 Active Projects\District 08\Clermont\110076\400-Engineering\Drainage\Basemaps\110076_BD006_CLI-68-0859.dgn"&gt;_x000D_
    &lt;Models&gt;_x000D_
      &lt;Model Type="Normal" ID="0" Name="Design"&gt;_x000D_
        &lt;References&gt;_x000D_
          &lt;Reference missingModel="False" missingFile="False" ModelName="Design-3D" FileName="110076_BD006_CLI-68-0859.dgn" FullFileName="01 Active Projects\District 08\Clermont\110076\400-Engineering\Drainage\Basemaps\110076_BD006_CLI-68-0859.dgn" /&gt;_x000D_
        &lt;/References&gt;_x000D_
        &lt;Sheets /&gt;_x000D_
      &lt;/Model&gt;_x000D_
      &lt;Model Type="Normal" ID="1" Name="Design-3D"&gt;_x000D_
        &lt;References /&gt;_x000D_
        &lt;Sheets /&gt;_x000D_
      &lt;/Model&gt;_x000D_
      &lt;Model Type="Normal" ID="2" Name="DgnComponentCell_HW1.1_TypeA_Parametric"&gt;_x000D_
        &lt;References /&gt;_x000D_
        &lt;Sheets /&gt;_x000D_
      &lt;/Model&gt;_x000D_
      &lt;Model Type="Normal" ID="3" Name="Profile"&gt;_x000D_
        &lt;References /&gt;_x000D_
        &lt;Sheets /&gt;_x000D_
      &lt;/Model&gt;_x000D_
    &lt;/Models&gt;_x000D_
  &lt;/File&gt;_x000D_
  &lt;File Path="01 Active Projects\District 08\Clermont\110076\400-Engineering\Drainage\Basemaps\110076_BD102-CLE-133-0770.dgn"&gt;_x000D_
    &lt;Models&gt;_x000D_
      &lt;Model Type="Normal" ID="0" Name="Design"&gt;_x000D_
        &lt;References&gt;_x000D_
          &lt;Reference missingModel="False" missingFile="False" ModelName="Design" FileName="PW_WORKDIR:d0303982\110076_BR002.dgn" FullFileName="01 Active Projects\District 08\Clermont\110076\400-Engineering\RW\Basemaps\110076_BR002.dgn" /&gt;_x000D_
          &lt;Reference missingModel="False" missingFile="False" ModelName="Design" FileName="PW_WORKDIR:d0303942\110076_FB001.dgn" FullFileName="01 Active Projects\District 08\Clermont\110076\300-Survey\Basemaps\110076_FB001.dgn" /&gt;_x000D_
          &lt;Reference missingModel="False" missingFile="False" ModelName="Design-3D" FileName="110076_BD102-CLE-133-0770.dgn" FullFileName="01 Active Projects\District 08\Clermont\110076\400-Engineering\Drainage\Basemaps\110076_BD102-CLE-133-0770.dgn" /&gt;_x000D_
          &lt;Reference missingModel="False" missingFile="False" ModelName="Design" FileName="PW_WORKDIR:d0303980\110076_XS000-CLE-133-0770-Collector.dgn" FullFileName="01 Active Projects\District 08\Clermont\110076\400-Engineering\Roadway\Sheets\110076_XS000-CLE-133-0770-Collector.dgn" /&gt;_x000D_
          &lt;Reference missingModel="False" missingFile="False" ModelName="Design" FileName="PW_WORKDIR:d0303978\110076_BK001.dgn" FullFileName="01 Active Projects\District 08\Clermont\110076\400-Engineering\Roadway\Basemaps\110076_BK001.dgn" /&gt;_x000D_
        &lt;/References&gt;_x000D_
        &lt;Sheets /&gt;_x000D_
      &lt;/Model&gt;_x000D_
      &lt;Model Type="Normal" ID="1" Name="Design-3D"&gt;_x000D_
        &lt;References&gt;_x000D_
          &lt;Reference missingModel="False" missingFile="False" ModelName="Design" FileName="PW_WORKDIR:d0303942\110076_FB001.dgn" FullFileName="01 Active Projects\District 08\Clermont\110076\300-Survey\Basemaps\110076_FB001.dgn" /&gt;_x000D_
          &lt;Reference missingModel="False" missingFile="False" ModelName="Design-3D" FileName="PW_WORKDIR:d0303980\110076_XS000-CLE-133-0770-Collector.dgn" FullFileName="01 Active Projects\District 08\Clermont\110076\400-Engineering\Roadway\Sheets\110076_XS000-CLE-133-0770-Collector.dgn" /&gt;_x000D_
          &lt;Reference missingModel="False" missingFile="False" ModelName="Design-3D" FileName="PW_WORKDIR:d0303978\110076_BK001.dgn" FullFileName="01 Active Projects\District 08\Clermont\110076\400-Engineering\Roadway\Basemaps\110076_BK001.dgn" /&gt;_x000D_
        &lt;/References&gt;_x000D_
        &lt;Sheets /&gt;_x000D_
      &lt;/Model&gt;_x000D_
      &lt;Model Type="Normal" ID="12" Name="DgnComponentCell_HW1.1_TypeA_Parametric"&gt;_x000D_
        &lt;References /&gt;_x000D_
        &lt;Sheets /&gt;_x000D_
      &lt;/Model&gt;_x000D_
      &lt;Model Type="Normal" ID="8" Name="Cross Section"&gt;_x000D_
        &lt;References&gt;_x000D_
          &lt;Reference missingModel="False" missingFile="False" ModelName="Design-3D" FileName="110076_BD102-CLE-133-0770.dgn" FullFileName="01 Active Projects\District 08\Clermont\110076\400-Engineering\Drainage\Basemaps\110076_BD102-CLE-133-0770.dgn" /&gt;_x000D_
        &lt;/References&gt;_x000D_
        &lt;Sheets /&gt;_x000D_
      &lt;/Model&gt;_x000D_
      &lt;Model Type="Normal" ID="9" Name="Profile"&gt;_x000D_
        &lt;References /&gt;_x000D_
        &lt;Sheets /&gt;_x000D_
      &lt;/Model&gt;_x000D_
      &lt;Model Type="Normal" ID="10" Name="Profile"&gt;_x000D_
        &lt;References /&gt;_x000D_
        &lt;Sheets /&gt;_x000D_
      &lt;/Model&gt;_x000D_
      &lt;Model Type="Normal" ID="11" Name="Profile"&gt;_x000D_
        &lt;References /&gt;_x000D_
        &lt;Sheets /&gt;_x000D_
      &lt;/Model&gt;_x000D_
    &lt;/Models&gt;_x000D_
  &lt;/File&gt;_x000D_
  &lt;File Path="01 Active Projects\District 08\Clermont\110076\400-Engineering\Drainage\Basemaps\110076_BD103-CLE-133-0817.dgn"&gt;_x000D_
    &lt;Models&gt;_x000D_
      &lt;Model Type="Normal" ID="0" Name="Design"&gt;_x000D_
        &lt;References&gt;_x000D_
          &lt;Reference missingModel="False" missingFile="False" ModelName="Design-3D" FileName="PW_WORKDIR:d0303980\110076_XS000-CLE-133-0817-Collector.dgn" FullFileName="01 Active Projects\District 08\Clermont\110076\400-Engineering\Roadway\Sheets\110076_XS000-CLE-133-0817-Collector.dgn" /&gt;_x000D_
          &lt;Reference missingModel="False" missingFile="False" ModelName="Design" FileName="PW_WORKDIR:d0303942\110076_FB101.dgn" FullFileName="01 Active Projects\District 08\Clermont\110076\300-Survey\Basemaps\110076_FB101.dgn" /&gt;_x000D_
          &lt;Reference missingModel="False" missingFile="False" ModelName="Design" FileName="PW_WORKDIR:d0303980\110076_XS000-CLE-133-0817-Collector.dgn" FullFileName="01 Active Projects\District 08\Clermont\110076\400-Engineering\Roadway\Sheets\110076_XS000-CLE-133-0817-Collector.dgn" /&gt;_x000D_
          &lt;Reference missingModel="False" missingFile="False" ModelName="Design-3D" FileName="110076_BD103-CLE-133-0817.dgn" FullFileName="01 Active Projects\District 08\Clermont\110076\400-Engineering\Drainage\Basemaps\110076_BD103-CLE-133-0817.dgn" /&gt;_x000D_
        &lt;/References&gt;_x000D_
        &lt;Sheets /&gt;_x000D_
      &lt;/Model&gt;_x000D_
      &lt;Model Type="Normal" ID="2" Name="Design-3D"&gt;_x000D_
        &lt;References&gt;_x000D_
          &lt;Reference missingModel="False" missingFile="False" ModelName="Design" FileName="PW_WORKDIR:d0303942\110076_FB101.dgn" FullFileName="01 Active Projects\District 08\Clermont\110076\300-Survey\Basemaps\110076_FB101.dgn" /&gt;_x000D_
          &lt;Reference missingModel="False" missingFile="False" ModelName="Design-3D" FileName="PW_WORKDIR:d0303980\110076_XS000-CLE-133-0817-Collector.dgn" FullFileName="01 Active Projects\District 08\Clermont\110076\400-Engineering\Roadway\Sheets\110076_XS000-CLE-133-0817-Collector.dgn" /&gt;_x000D_
        &lt;/References&gt;_x000D_
        &lt;Sheets /&gt;_x000D_
      &lt;/Model&gt;_x000D_
      &lt;Model Type="Normal" ID="6" Name="DgnComponentCell_HW1.1_TypeA_Parametric"&gt;_x000D_
        &lt;References /&gt;_x000D_
        &lt;Sheets /&gt;_x000D_
      &lt;/Model&gt;_x000D_
      &lt;Model Type="Normal" ID="8" Name="DgnComponentCell_HW1.1_TypeB_LeftAngle_Parametric"&gt;_x000D_
        &lt;References /&gt;_x000D_
        &lt;Sheets /&gt;_x000D_
      &lt;/Model&gt;_x000D_
      &lt;Model Type="Normal" ID="1" Name="AttachedLongSection"&gt;_x000D_
        &lt;References&gt;_x000D_
          &lt;Reference missingModel="False" missingFile="False" ModelName="Profile" FileName="PW_WORKDIR:d0303978\110076_BK101.dgn" FullFileName="01 Active Projects\District 08\Clermont\110076\400-Engineering\Roadway\Basemaps\110076_BK101.dgn" /&gt;_x000D_
        &lt;/References&gt;_x000D_
        &lt;Sheets /&gt;_x000D_
      &lt;/Model&gt;_x000D_
      &lt;Model Type="Normal" ID="3" Name="Cross Section"&gt;_x000D_
        &lt;References&gt;_x000D_
          &lt;Reference missingModel="False" missingFile="False" ModelName="Design-3D" FileName="110076_BD103-CLE-133-0817.dgn" FullFileName="01 Active Projects\District 08\Clermont\110076\400-Engineering\Drainage\Basemaps\110076_BD103-CLE-133-0817.dgn" /&gt;_x000D_
        &lt;/References&gt;_x000D_
        &lt;Sheets /&gt;_x000D_
      &lt;/Model&gt;_x000D_
      &lt;Model Type="Normal" ID="7" Name="Profile"&gt;_x000D_
        &lt;References /&gt;_x000D_
        &lt;Sheets /&gt;_x000D_
      &lt;/Model&gt;_x000D_
    &lt;/Models&gt;_x000D_
  &lt;/File&gt;_x000D_
  &lt;File Path="01 Active Projects\District 08\Clermont\110076\400-Engineering\Drainage\Sheets\110076_DN001.dgn"&gt;_x000D_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&lt;SheetNumber&gt;04&lt;/SheetNumber&gt;_x000D_
            &lt;SheetSubNumber /&gt;_x000D_
            &lt;SheetTitle3 /&gt;_x000D_
            &lt;SheetTitle2 /&gt;_x000D_
            &lt;SheetTitle1&gt;GENERAL NOTES&lt;/SheetTitle1&gt;_x000D_
            &lt;ItemTypeInstanceID&gt;:56FF00000001:364606000047060000&lt;/ItemTypeInstanceID&gt;_x000D_
            &lt;ElementID&gt;1607&lt;/ElementID&gt;_x000D_
            &lt;CellName&gt;BORDER_1&lt;/CellName&gt;_x000D_
          &lt;/Sheet&gt;_x000D_
        &lt;/Sheets&gt;_x000D_
      &lt;/Model&gt;_x000D_
    &lt;/Models&gt;_x000D_
  &lt;/File&gt;_x000D_
  &lt;File Path="01 Active Projects\District 08\Clermont\110076\400-Engineering\Drainage\Sheets\110076_DP001-CLE-50-0667.dgn"&gt;_x000D_
    &lt;Models&gt;_x000D_
      &lt;Model Type="Sheet" ID="0" Name="Sheet"&gt;_x000D_
        &lt;References&gt;_x000D_
          &lt;Reference missingModel="False" missingFile="False" ModelName="Design" FileName="PW_WORKDIR:d0303958\110076_BD001_CLE-50-0667.dgn" FullFileName="01 Active Projects\District 08\Clermont\110076\400-Engineering\Drainage\Basemaps\110076_BD001_CLE-50-0667.dgn" /&gt;_x000D_
          &lt;Reference missingModel="False" missingFile="False" ModelName="Design" FileName="PW_WORKDIR:d0303958\110076_BD001_CLE-50-0667.dgn" FullFileName="01 Active Projects\District 08\Clermont\110076\400-Engineering\Drainage\Basemaps\110076_BD001_CLE-50-0667.dgn" /&gt;_x000D_
        &lt;/References&gt;_x000D_
        &lt;Sheets&gt;_x000D_
          &lt;Sheet&gt;_x000D_
            &lt;ModelID&gt;0&lt;/ModelID&gt;_x000D_
            &lt;ModelName&gt;Sheet&lt;/ModelName&gt;_x000D_
            &lt;SheetNumber&gt;10&lt;/SheetNumber&gt;_x000D_
            &lt;SheetSubNumber /&gt;_x000D_
            &lt;SheetTitle3 /&gt;_x000D_
            &lt;SheetTitle2&gt;CLE-50-0667&lt;/SheetTitle2&gt;_x000D_
            &lt;SheetTitle1&gt;CULVERT PLAN &amp;amp; DETAIL&lt;/SheetTitle1&gt;_x000D_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08\Clermont\110076\400-Engineering\Drainage\Sheets\110076_DP002-CLE-133-0770.dgn"&gt;_x000D_
    &lt;Models&gt;_x000D_
      &lt;Model Type="Sheet" ID="0" Name="Sheet"&gt;_x000D_
        &lt;References&gt;_x000D_
          &lt;Reference missingModel="False" missingFile="False" ModelName="Design" FileName="PW_WORKDIR:d0303958\110076_BD002_CLE-133-0770.dgn" FullFileName="01 Active Projects\District 08\Clermont\110076\400-Engineering\Drainage\Basemaps\110076_BD002_CLE-133-0770.dgn" /&gt;_x000D_
          &lt;Reference missingModel="False" missingFile="False" ModelName="Sheet" FileName="110076_DP002-CLE-133-0770.dgn" FullFileName="01 Active Projects\District 08\Clermont\110076\400-Engineering\Drainage\Sheets\110076_DP002-CLE-133-0770.dgn" /&gt;_x000D_
          &lt;Reference missingModel="False" missingFile="False" ModelName="CLX_1 - 406+57.24" FileName="PW_WORKDIR:d0303980\110076_XS000-CLE-133-0770-Collector.dgn" FullFileName="01 Active Projects\District 08\Clermont\110076\400-Engineering\Roadway\Sheets\110076_XS000-CLE-133-0770-Collector.dgn" /&gt;_x000D_
        &lt;/References&gt;_x000D_
        &lt;Sheets&gt;_x000D_
          &lt;Sheet&gt;_x000D_
            &lt;ModelID&gt;0&lt;/ModelID&gt;_x000D_
            &lt;ModelName&gt;Sheet&lt;/ModelName&gt;_x000D_
            &lt;SheetNumber&gt;11&lt;/SheetNumber&gt;_x000D_
            &lt;SheetSubNumber /&gt;_x000D_
            &lt;SheetTitle3 /&gt;_x000D_
            &lt;SheetTitle2&gt;CLE-133-0770&lt;/SheetTitle2&gt;_x000D_
            &lt;SheetTitle1&gt;CULVERT PLAN &amp;amp; PROFILE&lt;/SheetTitle1&gt;_x000D_
            &lt;ItemTypeInstanceID&gt;:56FF00000001:362D3500002E350000&lt;/ItemTypeInstanceID&gt;_x000D_
            &lt;ElementID&gt;13614&lt;/ElementID&gt;_x000D_
            &lt;CellName&gt;BORDER_2N&lt;/CellName&gt;_x000D_
          &lt;/Sheet&gt;_x000D_
        &lt;/Sheets&gt;_x000D_
      &lt;/Model&gt;_x000D_
    &lt;/Models&gt;_x000D_
  &lt;/File&gt;_x000D_
  &lt;File Path="01 Active Projects\District 08\Clermont\110076\400-Engineering\Drainage\Sheets\110076_DP003-CLE-133-0817.dgn"&gt;_x000D_
    &lt;Models&gt;_x000D_
      &lt;Model Type="Sheet" ID="0" Name="Sheet"&gt;_x000D_
        &lt;References&gt;_x000D_
          &lt;Reference missingModel="False" missingFile="False" ModelName="Design" FileName="PW_WORKDIR:d0303958\110076_BD003_CLE-133-0817.dgn" FullFileName="01 Active Projects\District 08\Clermont\110076\400-Engineering\Drainage\Basemaps\110076_BD003_CLE-133-0817.dgn" /&gt;_x000D_
          &lt;Reference missingModel="False" missingFile="False" ModelName="CLX_8 - 184+94.08-1" FileName="PW_WORKDIR:d0303980\110076_XS000-CLE-133-0817-Collector.dgn" FullFileName="01 Active Projects\District 08\Clermont\110076\400-Engineering\Roadway\Sheets\110076_XS000-CLE-133-0817-Collector.dgn" /&gt;_x000D_
        &lt;/References&gt;_x000D_
        &lt;Sheets&gt;_x000D_
          &lt;Sheet&gt;_x000D_
            &lt;ModelID&gt;0&lt;/ModelID&gt;_x000D_
            &lt;ModelName&gt;Sheet&lt;/ModelName&gt;_x000D_
            &lt;SheetNumber&gt;15&lt;/SheetNumber&gt;_x000D_
            &lt;SheetSubNumber /&gt;_x000D_
            &lt;SheetTitle3 /&gt;_x000D_
            &lt;SheetTitle2&gt;CLE-133-0817&lt;/SheetTitle2&gt;_x000D_
            &lt;SheetTitle1&gt;CULVERT PLAN &amp;amp; PROFILE&lt;/SheetTitle1&gt;_x000D_
            &lt;ItemTypeInstanceID&gt;:56FF00000001:361633000017330000&lt;/ItemTypeInstanceID&gt;_x000D_
            &lt;ElementID&gt;13079&lt;/ElementID&gt;_x000D_
            &lt;CellName&gt;BORDER_2N&lt;/CellName&gt;_x000D_
          &lt;/Sheet&gt;_x000D_
        &lt;/Sheets&gt;_x000D_
      &lt;/Model&gt;_x000D_
    &lt;/Models&gt;_x000D_
  &lt;/File&gt;_x000D_
  &lt;File Path="01 Active Projects\District 08\Clermont\110076\400-Engineering\Drainage\Sheets\110076_DP004-CLE-32-1099.dgn"&gt;_x000D_
    &lt;Models&gt;_x000D_
      &lt;Model Type="Sheet" ID="0" Name="Sheet"&gt;_x000D_
        &lt;References&gt;_x000D_
          &lt;Reference missingModel="False" missingFile="False" ModelName="Design" FileName="PW_WORKDIR:d0303958\110076_BD004_CLE-32-1099.dgn" FullFileName="01 Active Projects\District 08\Clermont\110076\400-Engineering\Drainage\Basemaps\110076_BD004_CLE-32-1099.dgn" /&gt;_x000D_
        &lt;/References&gt;_x000D_
        &lt;Sheets&gt;_x000D_
          &lt;Sheet&gt;_x000D_
            &lt;ModelID&gt;0&lt;/ModelID&gt;_x000D_
            &lt;ModelName&gt;Sheet&lt;/ModelName&gt;_x000D_
            &lt;SheetNumber&gt;20&lt;/SheetNumber&gt;_x000D_
            &lt;SheetSubNumber /&gt;_x000D_
            &lt;SheetTitle3 /&gt;_x000D_
            &lt;SheetTitle2&gt;CLE-32-1099&lt;/SheetTitle2&gt;_x000D_
            &lt;SheetTitle1&gt;CULVERT PLAN &amp;amp; DETAIL&lt;/SheetTitle1&gt;_x000D_
            &lt;ItemTypeInstanceID&gt;:56FF00000001:36F8090000F9090000&lt;/ItemTypeInstanceID&gt;_x000D_
            &lt;ElementID&gt;2553&lt;/ElementID&gt;_x000D_
            &lt;CellName&gt;BORDER_2N&lt;/CellName&gt;_x000D_
          &lt;/Sheet&gt;_x000D_
        &lt;/Sheets&gt;_x000D_
      &lt;/Model&gt;_x000D_
    &lt;/Models&gt;_x000D_
  &lt;/File&gt;_x000D_
  &lt;File Path="01 Active Projects\District 08\Clermont\110076\400-Engineering\Drainage\Sheets\110076_DP005-CLI-134-0856.dgn"&gt;_x000D_
    &lt;Models&gt;_x000D_
      &lt;Model Type="Sheet" ID="0" Name="Sheet"&gt;_x000D_
        &lt;References&gt;_x000D_
          &lt;Reference missingModel="False" missingFile="False" ModelName="Design" FileName="PW_WORKDIR:d0303958\110076_BD005_CLI-134-0856.dgn" FullFileName="01 Active Projects\District 08\Clermont\110076\400-Engineering\Drainage\Basemaps\110076_BD005_CLI-134-0856.dgn" /&gt;_x000D_
        &lt;/References&gt;_x000D_
        &lt;Sheets&gt;_x000D_
          &lt;Sheet&gt;_x000D_
            &lt;ModelID&gt;0&lt;/ModelID&gt;_x000D_
            &lt;ModelName&gt;Sheet&lt;/ModelName&gt;_x000D_
            &lt;SheetNumber&gt;21&lt;/SheetNumber&gt;_x000D_
            &lt;SheetSubNumber /&gt;_x000D_
            &lt;SheetTitle3 /&gt;_x000D_
            &lt;SheetTitle2&gt;CLI-134-0856&lt;/SheetTitle2&gt;_x000D_
            &lt;SheetTitle1&gt;CULVERT PLAN &amp;amp; DETAIL&lt;/SheetTitle1&gt;_x000D_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08\Clermont\110076\400-Engineering\Drainage\Sheets\110076_DP006-CLI-68-0859.dgn"&gt;_x000D_
    &lt;Models&gt;_x000D_
      &lt;Model Type="Sheet" ID="0" Name="Sheet"&gt;_x000D_
        &lt;References&gt;_x000D_
          &lt;Reference missingModel="False" missingFile="False" ModelName="Design" FileName="PW_WORKDIR:d0303958\110076_BD006_CLI-68-0859.dgn" FullFileName="01 Active Projects\District 08\Clermont\110076\400-Engineering\Drainage\Basemaps\110076_BD006_CLI-68-0859.dgn" /&gt;_x000D_
          &lt;Reference missingModel="False" missingFile="True" ModelName="" FileName="PW_WORKDIR:d0303958\110076_BD006_CLI-68-0859.dgn" FullFileName="" /&gt;_x000D_
        &lt;/References&gt;_x000D_
        &lt;Sheets&gt;_x000D_
          &lt;Sheet&gt;_x000D_
            &lt;ModelID&gt;0&lt;/ModelID&gt;_x000D_
            &lt;ModelName&gt;Sheet&lt;/ModelName&gt;_x000D_
            &lt;SheetNumber&gt;22&lt;/SheetNumber&gt;_x000D_
            &lt;SheetSubNumber /&gt;_x000D_
            &lt;SheetTitle3 /&gt;_x000D_
            &lt;SheetTitle2&gt;CLI-68-0859&lt;/SheetTitle2&gt;_x000D_
            &lt;SheetTitle1&gt;CULVERT PLAN &amp;amp; DETAIL&lt;/SheetTitle1&gt;_x000D_
            &lt;ItemTypeInstanceID&gt;:56FF00000001:36EA050000EB050000&lt;/ItemTypeInstanceID&gt;_x000D_
            &lt;ElementID&gt;1515&lt;/ElementID&gt;_x000D_
            &lt;CellName&gt;BORDER_2N&lt;/CellName&gt;_x000D_
          &lt;/Sheet&gt;_x000D_
        &lt;/Sheets&gt;_x000D_
      &lt;/Model&gt;_x000D_
    &lt;/Models&gt;_x000D_
  &lt;/File&gt;_x000D_
  &lt;File Path="01 Active Projects\District 08\Clermont\110076\400-Engineering\Drainage\Sheets\110076_GB001.dgn"&gt;_x000D_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&lt;SheetNumber&gt;02&lt;/SheetNumber&gt;_x000D_
            &lt;SheetSubNumber /&gt;_x000D_
            &lt;SheetTitle3 /&gt;_x000D_
            &lt;SheetTitle2 /&gt;_x000D_
            &lt;SheetTitle1&gt;LOCATION MAPS&lt;/SheetTitle1&gt;_x000D_
            &lt;ItemTypeInstanceID&gt;:56FF00000001:36E8050000E9050000&lt;/ItemTypeInstanceID&gt;_x000D_
            &lt;ElementID&gt;1513&lt;/ElementID&gt;_x000D_
            &lt;CellName&gt;BORDER_1&lt;/CellName&gt;_x000D_
          &lt;/Sheet&gt;_x000D_
        &lt;/Sheets&gt;_x000D_
      &lt;/Model&gt;_x000D_
    &lt;/Models&gt;_x000D_
  &lt;/File&gt;_x000D_
  &lt;File Path="01 Active Projects\District 08\Clermont\110076\400-Engineering\Drainage\Sheets\110076_GC001.dgn"&gt;_x000D_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&lt;SheetNumber&gt;09&lt;/SheetNumber&gt;_x000D_
            &lt;SheetSubNumber /&gt;_x000D_
            &lt;SheetTitle3 /&gt;_x000D_
            &lt;SheetTitle2 /&gt;_x000D_
            &lt;SheetTitle1&gt;PAVEMENT CALCULATIONS&lt;/SheetTitle1&gt;_x000D_
            &lt;ItemTypeInstanceID&gt;:56FF00000001:36E8050000E9050000&lt;/ItemTypeInstanceID&gt;_x000D_
            &lt;ElementID&gt;1513&lt;/ElementID&gt;_x000D_
            &lt;CellName&gt;BORDER_1&lt;/CellName&gt;_x000D_
          &lt;/Sheet&gt;_x000D_
        &lt;/Sheets&gt;_x000D_
      &lt;/Model&gt;_x000D_
    &lt;/Models&gt;_x000D_
  &lt;/File&gt;_x000D_
  &lt;File Path="01 Active Projects\District 08\Clermont\110076\400-Engineering\Drainage\Sheets\110076_GG001.dgn"&gt;_x000D_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&lt;SheetNumber&gt;08&lt;/SheetNumber&gt;_x000D_
            &lt;SheetSubNumber /&gt;_x000D_
            &lt;SheetTitle3 /&gt;_x000D_
            &lt;SheetTitle2 /&gt;_x000D_
            &lt;SheetTitle1&gt;GENERAL SUMMARY&lt;/SheetTitle1&gt;_x000D_
            &lt;ItemTypeInstanceID&gt;:56FF00000001:36E8050000E9050000&lt;/ItemTypeInstanceID&gt;_x000D_
            &lt;ElementID&gt;1513&lt;/ElementID&gt;_x000D_
            &lt;CellName&gt;BORDER_1&lt;/CellName&gt;_x000D_
          &lt;/Sheet&gt;_x000D_
        &lt;/Sheets&gt;_x000D_
      &lt;/Model&gt;_x000D_
    &lt;/Models&gt;_x000D_
  &lt;/File&gt;_x000D_
  &lt;File Path="01 Active Projects\District 08\Clermont\110076\400-Engineering\Drainage\Sheets\110076_GT001.dgn"&gt;_x000D_
    &lt;Models&gt;_x000D_
      &lt;Model Type="Sheet" ID="0" Name="Sheet"&gt;_x000D_
        &lt;References /&gt;_x000D_
        &lt;Sheets&gt;_x000D_
          &lt;Sheet&gt;_x000D_
            &lt;ModelID&gt;0&lt;/ModelID&gt;_x000D_
            &lt;ModelName&gt;Sheet&lt;/ModelName&gt;_x000D_
            &lt;SheetNumber&gt;01&lt;/SheetNumber&gt;_x000D_
            &lt;SheetSubNumber /&gt;_x000D_
            &lt;SheetTitle3 /&gt;_x000D_
            &lt;SheetTitle2 /&gt;_x000D_
            &lt;SheetTitle1&gt;TITLE SHEET&lt;/SheetTitle1&gt;_x000D_
            &lt;ItemTypeInstanceID&gt;:56FF00000001:36FC050000FD050000&lt;/ItemTypeInstanceID&gt;_x000D_
            &lt;ElementID&gt;1533&lt;/ElementID&gt;_x000D_
            &lt;CellName&gt;BORDER_1&lt;/CellName&gt;_x000D_
          &lt;/Sheet&gt;_x000D_
        &lt;/Sheets&gt;_x000D_
      &lt;/Model&gt;_x000D_
    &lt;/Models&gt;_x000D_
  &lt;/Fil</t>
  </si>
  <si>
    <t>0</t>
  </si>
  <si>
    <t>5</t>
  </si>
  <si>
    <t>3</t>
  </si>
  <si>
    <t>04</t>
  </si>
  <si>
    <t>GENERAL NOTES</t>
  </si>
  <si>
    <t>10</t>
  </si>
  <si>
    <t>CULVERT PLAN &amp; DETAIL-CLE-50-0667</t>
  </si>
  <si>
    <t>11</t>
  </si>
  <si>
    <t>CULVERT PLAN &amp; PROFILE-CLE-133-0770</t>
  </si>
  <si>
    <t>15</t>
  </si>
  <si>
    <t>CULVERT PLAN &amp; PROFILE-CLE-133-0817</t>
  </si>
  <si>
    <t>20</t>
  </si>
  <si>
    <t>CULVERT PLAN &amp; DETAIL-CLE-32-1099</t>
  </si>
  <si>
    <t>21</t>
  </si>
  <si>
    <t>CULVERT PLAN &amp; DETAIL-CLI-134-0856</t>
  </si>
  <si>
    <t>22</t>
  </si>
  <si>
    <t>CULVERT PLAN &amp; DETAIL-CLI-68-0859</t>
  </si>
  <si>
    <t>1</t>
  </si>
  <si>
    <t>02</t>
  </si>
  <si>
    <t>LOCATION MAPS</t>
  </si>
  <si>
    <t>09</t>
  </si>
  <si>
    <t>PAVEMENT CALCULATIONS</t>
  </si>
  <si>
    <t>08</t>
  </si>
  <si>
    <t>GENERAL SUMMARY</t>
  </si>
  <si>
    <t>01</t>
  </si>
  <si>
    <t>TITLE SHEET</t>
  </si>
  <si>
    <t>03</t>
  </si>
  <si>
    <t>TYPICAL SECTIONS</t>
  </si>
  <si>
    <t>05</t>
  </si>
  <si>
    <t>DETOUR PLAN CLE-133-0770</t>
  </si>
  <si>
    <t>06</t>
  </si>
  <si>
    <t>DETOUR PLAN CLE-133-0817</t>
  </si>
  <si>
    <t>07</t>
  </si>
  <si>
    <t>MAINTENANCE OF TRAFFIC NOTES</t>
  </si>
  <si>
    <t>12-14</t>
  </si>
  <si>
    <t>-</t>
  </si>
  <si>
    <t>CROSS SECTIONS-CLE-133-0770 | CROSS SECTIONS-CLE-133-0770</t>
  </si>
  <si>
    <t>16-19</t>
  </si>
  <si>
    <t>CROSS SECTIONS-CLE-133-0817 | CROSS SECTIONS-CLE-133-0817</t>
  </si>
  <si>
    <t>2</t>
  </si>
  <si>
    <t>P.0</t>
  </si>
  <si>
    <t>RIGHT OF WAY PLAN-CLE-133-7.70</t>
  </si>
  <si>
    <t>7</t>
  </si>
  <si>
    <t>P.26</t>
  </si>
  <si>
    <t>RIGHT OF WAY-CLE-133-8.17</t>
  </si>
  <si>
    <t>P.24</t>
  </si>
  <si>
    <t>RIGHT OF WAY-LEGEND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</si>
</sst>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FB568AF-3DD9-4FA0-A4BE-E56CA5A2FEB5}" name="ProjectFiles" displayName="ProjectFiles" ref="A1:O65" totalsRowShown="0">
  <autoFilter ref="A1:O65" xr:uid="{3FB568AF-3DD9-4FA0-A4BE-E56CA5A2FEB5}"/>
  <tableColumns count="15">
    <tableColumn id="1" xr3:uid="{00EF56AB-D7DA-42C4-8F88-DF9F35018025}" name="RelativePath"/>
    <tableColumn id="2" xr3:uid="{C4D05233-A82C-4A91-947A-7F598E7221A0}" name="Category"/>
    <tableColumn id="3" xr3:uid="{4A8029D1-6C8C-4952-B4EC-3AEC5C7E4ED4}" name="Discipline"/>
    <tableColumn id="4" xr3:uid="{67F43C0E-B48A-470D-9ED9-456B76F50F8F}" name="Name"/>
    <tableColumn id="5" xr3:uid="{3540DEBC-3C45-4996-BE22-FC493A2289AC}" name="Extention"/>
    <tableColumn id="6" xr3:uid="{F7D9826A-94D2-4C1A-AB3E-62BC4124B0C6}" name="Type"/>
    <tableColumn id="7" xr3:uid="{238C6E8A-4369-4FCA-B992-3FD0CF70FF54}" name="Desc"/>
    <tableColumn id="8" xr3:uid="{0B23F33A-7F5B-45DC-A412-E7AC2A05FFA0}" name="XML Contents"/>
    <tableColumn id="9" xr3:uid="{A0D84ABC-5B19-430D-84D9-E17612368819}" name="File Title"/>
    <tableColumn id="10" xr3:uid="{6E19DFF7-63F7-4DA7-8747-0832D45FE145}" name="File Comments"/>
    <tableColumn id="11" xr3:uid="{7CDE9FA6-2FD8-4747-BC89-978A2013CEC2}" name="Page Num"/>
    <tableColumn id="12" xr3:uid="{072EA715-4312-4F3F-98C9-EAF0D1518671}" name="SubPage Num"/>
    <tableColumn id="13" xr3:uid="{D2BFFBB0-94BF-41A1-891B-EC71BC599AFB}" name="Sheet Title"/>
    <tableColumn id="14" xr3:uid="{071CE969-3CD2-4D6B-83EC-D460F7612CF1}" name="# Missing Refs"/>
    <tableColumn id="15" xr3:uid="{596F141F-0BF2-49FE-A018-DB20056374D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235353-FC3C-4259-A4B0-A8DE327D7427}" name="ProjectFolders" displayName="ProjectFolders" ref="A1:C4" totalsRowShown="0">
  <autoFilter ref="A1:C4" xr:uid="{71235353-FC3C-4259-A4B0-A8DE327D7427}"/>
  <tableColumns count="3">
    <tableColumn id="1" xr3:uid="{1F9B5856-68BE-4083-8A49-C179896F5E5A}" name="RootSubFolderName"/>
    <tableColumn id="2" xr3:uid="{7ACAC33F-58CE-412E-9BDC-C1A9B4CE6754}" name="OwnerFullName"/>
    <tableColumn id="3" xr3:uid="{CF46CEF3-7930-4668-BF10-9A4D63186CD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95EBF-23E0-404A-98D9-3652A541FFF4}">
  <dimension ref="A1:O65"/>
  <sheetViews>
    <sheetView tabSelected="1" workbookViewId="0"/>
  </sheetViews>
  <sheetFormatPr defaultRowHeight="15" x14ac:dyDescent="0.25"/>
  <cols>
    <col min="1" max="1" width="78.85546875" bestFit="1" customWidth="1"/>
    <col min="2" max="2" width="21.42578125" bestFit="1" customWidth="1"/>
    <col min="3" max="3" width="16" bestFit="1" customWidth="1"/>
    <col min="4" max="4" width="52.140625" bestFit="1" customWidth="1"/>
    <col min="5" max="5" width="11.85546875" bestFit="1" customWidth="1"/>
    <col min="6" max="6" width="19.140625" bestFit="1" customWidth="1"/>
    <col min="7" max="7" width="49" bestFit="1" customWidth="1"/>
    <col min="8" max="8" width="15.7109375" bestFit="1" customWidth="1"/>
    <col min="9" max="9" width="40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58.140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227</v>
      </c>
      <c r="O2" t="s">
        <v>228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25</v>
      </c>
      <c r="N3" t="s">
        <v>227</v>
      </c>
      <c r="O3" t="s">
        <v>227</v>
      </c>
    </row>
    <row r="4" spans="1:15" x14ac:dyDescent="0.25">
      <c r="A4" t="s">
        <v>29</v>
      </c>
      <c r="B4" t="s">
        <v>19</v>
      </c>
      <c r="C4" t="s">
        <v>20</v>
      </c>
      <c r="D4" t="s">
        <v>30</v>
      </c>
      <c r="E4" t="s">
        <v>22</v>
      </c>
      <c r="F4" t="s">
        <v>23</v>
      </c>
      <c r="G4" t="s">
        <v>31</v>
      </c>
      <c r="I4" t="s">
        <v>25</v>
      </c>
      <c r="N4" t="s">
        <v>227</v>
      </c>
      <c r="O4" t="s">
        <v>229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34</v>
      </c>
      <c r="I5" t="s">
        <v>25</v>
      </c>
      <c r="N5" t="s">
        <v>227</v>
      </c>
      <c r="O5" t="s">
        <v>227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23</v>
      </c>
      <c r="G6" t="s">
        <v>37</v>
      </c>
      <c r="I6" t="s">
        <v>37</v>
      </c>
      <c r="N6" t="s">
        <v>227</v>
      </c>
      <c r="O6" t="s">
        <v>227</v>
      </c>
    </row>
    <row r="7" spans="1:15" x14ac:dyDescent="0.25">
      <c r="A7" t="s">
        <v>38</v>
      </c>
      <c r="B7" t="s">
        <v>39</v>
      </c>
      <c r="C7" t="s">
        <v>40</v>
      </c>
      <c r="D7" t="s">
        <v>41</v>
      </c>
      <c r="E7" t="s">
        <v>22</v>
      </c>
      <c r="F7" t="s">
        <v>42</v>
      </c>
      <c r="G7" t="s">
        <v>43</v>
      </c>
      <c r="I7" t="s">
        <v>43</v>
      </c>
      <c r="N7" t="s">
        <v>227</v>
      </c>
      <c r="O7" t="s">
        <v>227</v>
      </c>
    </row>
    <row r="8" spans="1:15" x14ac:dyDescent="0.25">
      <c r="A8" t="s">
        <v>44</v>
      </c>
      <c r="B8" t="s">
        <v>39</v>
      </c>
      <c r="C8" t="s">
        <v>40</v>
      </c>
      <c r="D8" t="s">
        <v>45</v>
      </c>
      <c r="E8" t="s">
        <v>22</v>
      </c>
      <c r="F8" t="s">
        <v>42</v>
      </c>
      <c r="G8" t="s">
        <v>43</v>
      </c>
      <c r="I8" t="s">
        <v>43</v>
      </c>
      <c r="N8" t="s">
        <v>227</v>
      </c>
      <c r="O8" t="s">
        <v>227</v>
      </c>
    </row>
    <row r="9" spans="1:15" x14ac:dyDescent="0.25">
      <c r="A9" t="s">
        <v>46</v>
      </c>
      <c r="B9" t="s">
        <v>39</v>
      </c>
      <c r="C9" t="s">
        <v>40</v>
      </c>
      <c r="D9" t="s">
        <v>47</v>
      </c>
      <c r="E9" t="s">
        <v>22</v>
      </c>
      <c r="F9" t="s">
        <v>42</v>
      </c>
      <c r="G9" t="s">
        <v>43</v>
      </c>
      <c r="I9" t="s">
        <v>43</v>
      </c>
      <c r="N9" t="s">
        <v>227</v>
      </c>
      <c r="O9" t="s">
        <v>227</v>
      </c>
    </row>
    <row r="10" spans="1:15" x14ac:dyDescent="0.25">
      <c r="A10" t="s">
        <v>48</v>
      </c>
      <c r="B10" t="s">
        <v>39</v>
      </c>
      <c r="C10" t="s">
        <v>40</v>
      </c>
      <c r="D10" t="s">
        <v>49</v>
      </c>
      <c r="E10" t="s">
        <v>22</v>
      </c>
      <c r="F10" t="s">
        <v>42</v>
      </c>
      <c r="G10" t="s">
        <v>43</v>
      </c>
      <c r="I10" t="s">
        <v>43</v>
      </c>
      <c r="N10" t="s">
        <v>227</v>
      </c>
      <c r="O10" t="s">
        <v>227</v>
      </c>
    </row>
    <row r="11" spans="1:15" x14ac:dyDescent="0.25">
      <c r="A11" t="s">
        <v>50</v>
      </c>
      <c r="B11" t="s">
        <v>39</v>
      </c>
      <c r="C11" t="s">
        <v>40</v>
      </c>
      <c r="D11" t="s">
        <v>51</v>
      </c>
      <c r="E11" t="s">
        <v>22</v>
      </c>
      <c r="F11" t="s">
        <v>42</v>
      </c>
      <c r="G11" t="s">
        <v>43</v>
      </c>
      <c r="I11" t="s">
        <v>43</v>
      </c>
      <c r="N11" t="s">
        <v>227</v>
      </c>
      <c r="O11" t="s">
        <v>227</v>
      </c>
    </row>
    <row r="12" spans="1:15" x14ac:dyDescent="0.25">
      <c r="A12" t="s">
        <v>52</v>
      </c>
      <c r="B12" t="s">
        <v>39</v>
      </c>
      <c r="C12" t="s">
        <v>40</v>
      </c>
      <c r="D12" t="s">
        <v>53</v>
      </c>
      <c r="E12" t="s">
        <v>22</v>
      </c>
      <c r="F12" t="s">
        <v>42</v>
      </c>
      <c r="G12" t="s">
        <v>43</v>
      </c>
      <c r="I12" t="s">
        <v>43</v>
      </c>
      <c r="N12" t="s">
        <v>227</v>
      </c>
      <c r="O12" t="s">
        <v>227</v>
      </c>
    </row>
    <row r="13" spans="1:15" x14ac:dyDescent="0.25">
      <c r="A13" t="s">
        <v>54</v>
      </c>
      <c r="B13" t="s">
        <v>39</v>
      </c>
      <c r="C13" t="s">
        <v>40</v>
      </c>
      <c r="D13" t="s">
        <v>55</v>
      </c>
      <c r="E13" t="s">
        <v>22</v>
      </c>
      <c r="F13" t="s">
        <v>42</v>
      </c>
      <c r="G13" t="s">
        <v>56</v>
      </c>
      <c r="I13" t="s">
        <v>43</v>
      </c>
      <c r="N13" t="s">
        <v>227</v>
      </c>
      <c r="O13" t="s">
        <v>227</v>
      </c>
    </row>
    <row r="14" spans="1:15" x14ac:dyDescent="0.25">
      <c r="A14" t="s">
        <v>57</v>
      </c>
      <c r="B14" t="s">
        <v>39</v>
      </c>
      <c r="C14" t="s">
        <v>40</v>
      </c>
      <c r="D14" t="s">
        <v>58</v>
      </c>
      <c r="E14" t="s">
        <v>22</v>
      </c>
      <c r="F14" t="s">
        <v>42</v>
      </c>
      <c r="G14" t="s">
        <v>59</v>
      </c>
      <c r="I14" t="s">
        <v>43</v>
      </c>
      <c r="N14" t="s">
        <v>227</v>
      </c>
      <c r="O14" t="s">
        <v>227</v>
      </c>
    </row>
    <row r="15" spans="1:15" x14ac:dyDescent="0.25">
      <c r="A15" t="s">
        <v>60</v>
      </c>
      <c r="B15" t="s">
        <v>39</v>
      </c>
      <c r="C15" t="s">
        <v>40</v>
      </c>
      <c r="D15" t="s">
        <v>61</v>
      </c>
      <c r="E15" t="s">
        <v>22</v>
      </c>
      <c r="F15" t="s">
        <v>62</v>
      </c>
      <c r="G15" t="s">
        <v>63</v>
      </c>
      <c r="I15" t="s">
        <v>63</v>
      </c>
      <c r="K15" t="s">
        <v>230</v>
      </c>
      <c r="M15" t="s">
        <v>231</v>
      </c>
      <c r="N15" t="s">
        <v>227</v>
      </c>
      <c r="O15" t="s">
        <v>227</v>
      </c>
    </row>
    <row r="16" spans="1:15" x14ac:dyDescent="0.25">
      <c r="A16" t="s">
        <v>64</v>
      </c>
      <c r="B16" t="s">
        <v>39</v>
      </c>
      <c r="C16" t="s">
        <v>40</v>
      </c>
      <c r="D16" t="s">
        <v>65</v>
      </c>
      <c r="E16" t="s">
        <v>22</v>
      </c>
      <c r="F16" t="s">
        <v>62</v>
      </c>
      <c r="G16" t="s">
        <v>66</v>
      </c>
      <c r="I16" t="s">
        <v>67</v>
      </c>
      <c r="K16" t="s">
        <v>232</v>
      </c>
      <c r="M16" t="s">
        <v>233</v>
      </c>
      <c r="N16" t="s">
        <v>227</v>
      </c>
      <c r="O16" t="s">
        <v>227</v>
      </c>
    </row>
    <row r="17" spans="1:15" x14ac:dyDescent="0.25">
      <c r="A17" t="s">
        <v>68</v>
      </c>
      <c r="B17" t="s">
        <v>39</v>
      </c>
      <c r="C17" t="s">
        <v>40</v>
      </c>
      <c r="D17" t="s">
        <v>69</v>
      </c>
      <c r="E17" t="s">
        <v>22</v>
      </c>
      <c r="F17" t="s">
        <v>62</v>
      </c>
      <c r="G17" t="s">
        <v>70</v>
      </c>
      <c r="I17" t="s">
        <v>67</v>
      </c>
      <c r="K17" t="s">
        <v>234</v>
      </c>
      <c r="M17" t="s">
        <v>235</v>
      </c>
      <c r="N17" t="s">
        <v>227</v>
      </c>
      <c r="O17" t="s">
        <v>227</v>
      </c>
    </row>
    <row r="18" spans="1:15" x14ac:dyDescent="0.25">
      <c r="A18" t="s">
        <v>71</v>
      </c>
      <c r="B18" t="s">
        <v>39</v>
      </c>
      <c r="C18" t="s">
        <v>40</v>
      </c>
      <c r="D18" t="s">
        <v>72</v>
      </c>
      <c r="E18" t="s">
        <v>22</v>
      </c>
      <c r="F18" t="s">
        <v>62</v>
      </c>
      <c r="G18" t="s">
        <v>73</v>
      </c>
      <c r="I18" t="s">
        <v>67</v>
      </c>
      <c r="K18" t="s">
        <v>236</v>
      </c>
      <c r="M18" t="s">
        <v>237</v>
      </c>
      <c r="N18" t="s">
        <v>227</v>
      </c>
      <c r="O18" t="s">
        <v>227</v>
      </c>
    </row>
    <row r="19" spans="1:15" x14ac:dyDescent="0.25">
      <c r="A19" t="s">
        <v>74</v>
      </c>
      <c r="B19" t="s">
        <v>39</v>
      </c>
      <c r="C19" t="s">
        <v>40</v>
      </c>
      <c r="D19" t="s">
        <v>75</v>
      </c>
      <c r="E19" t="s">
        <v>22</v>
      </c>
      <c r="F19" t="s">
        <v>62</v>
      </c>
      <c r="G19" t="s">
        <v>76</v>
      </c>
      <c r="I19" t="s">
        <v>67</v>
      </c>
      <c r="K19" t="s">
        <v>238</v>
      </c>
      <c r="M19" t="s">
        <v>239</v>
      </c>
      <c r="N19" t="s">
        <v>227</v>
      </c>
      <c r="O19" t="s">
        <v>227</v>
      </c>
    </row>
    <row r="20" spans="1:15" x14ac:dyDescent="0.25">
      <c r="A20" t="s">
        <v>77</v>
      </c>
      <c r="B20" t="s">
        <v>39</v>
      </c>
      <c r="C20" t="s">
        <v>40</v>
      </c>
      <c r="D20" t="s">
        <v>78</v>
      </c>
      <c r="E20" t="s">
        <v>22</v>
      </c>
      <c r="F20" t="s">
        <v>62</v>
      </c>
      <c r="G20" t="s">
        <v>79</v>
      </c>
      <c r="I20" t="s">
        <v>67</v>
      </c>
      <c r="K20" t="s">
        <v>240</v>
      </c>
      <c r="M20" t="s">
        <v>241</v>
      </c>
      <c r="N20" t="s">
        <v>227</v>
      </c>
      <c r="O20" t="s">
        <v>227</v>
      </c>
    </row>
    <row r="21" spans="1:15" x14ac:dyDescent="0.25">
      <c r="A21" t="s">
        <v>80</v>
      </c>
      <c r="B21" t="s">
        <v>39</v>
      </c>
      <c r="C21" t="s">
        <v>40</v>
      </c>
      <c r="D21" t="s">
        <v>81</v>
      </c>
      <c r="E21" t="s">
        <v>22</v>
      </c>
      <c r="F21" t="s">
        <v>62</v>
      </c>
      <c r="G21" t="s">
        <v>82</v>
      </c>
      <c r="I21" t="s">
        <v>67</v>
      </c>
      <c r="K21" t="s">
        <v>242</v>
      </c>
      <c r="M21" t="s">
        <v>243</v>
      </c>
      <c r="N21" t="s">
        <v>227</v>
      </c>
      <c r="O21" t="s">
        <v>244</v>
      </c>
    </row>
    <row r="22" spans="1:15" x14ac:dyDescent="0.25">
      <c r="A22" t="s">
        <v>83</v>
      </c>
      <c r="B22" t="s">
        <v>39</v>
      </c>
      <c r="C22" t="s">
        <v>40</v>
      </c>
      <c r="D22" t="s">
        <v>84</v>
      </c>
      <c r="E22" t="s">
        <v>22</v>
      </c>
      <c r="F22" t="s">
        <v>62</v>
      </c>
      <c r="G22" t="s">
        <v>85</v>
      </c>
      <c r="I22" t="s">
        <v>85</v>
      </c>
      <c r="K22" t="s">
        <v>245</v>
      </c>
      <c r="M22" t="s">
        <v>246</v>
      </c>
      <c r="N22" t="s">
        <v>227</v>
      </c>
      <c r="O22" t="s">
        <v>227</v>
      </c>
    </row>
    <row r="23" spans="1:15" x14ac:dyDescent="0.25">
      <c r="A23" t="s">
        <v>86</v>
      </c>
      <c r="B23" t="s">
        <v>39</v>
      </c>
      <c r="C23" t="s">
        <v>40</v>
      </c>
      <c r="D23" t="s">
        <v>87</v>
      </c>
      <c r="E23" t="s">
        <v>22</v>
      </c>
      <c r="F23" t="s">
        <v>62</v>
      </c>
      <c r="G23" t="s">
        <v>88</v>
      </c>
      <c r="I23" t="s">
        <v>88</v>
      </c>
      <c r="K23" t="s">
        <v>247</v>
      </c>
      <c r="M23" t="s">
        <v>248</v>
      </c>
      <c r="N23" t="s">
        <v>227</v>
      </c>
      <c r="O23" t="s">
        <v>227</v>
      </c>
    </row>
    <row r="24" spans="1:15" x14ac:dyDescent="0.25">
      <c r="A24" t="s">
        <v>89</v>
      </c>
      <c r="B24" t="s">
        <v>39</v>
      </c>
      <c r="C24" t="s">
        <v>40</v>
      </c>
      <c r="D24" t="s">
        <v>90</v>
      </c>
      <c r="E24" t="s">
        <v>22</v>
      </c>
      <c r="F24" t="s">
        <v>62</v>
      </c>
      <c r="G24" t="s">
        <v>91</v>
      </c>
      <c r="I24" t="s">
        <v>91</v>
      </c>
      <c r="K24" t="s">
        <v>249</v>
      </c>
      <c r="M24" t="s">
        <v>250</v>
      </c>
      <c r="N24" t="s">
        <v>227</v>
      </c>
      <c r="O24" t="s">
        <v>227</v>
      </c>
    </row>
    <row r="25" spans="1:15" x14ac:dyDescent="0.25">
      <c r="A25" t="s">
        <v>92</v>
      </c>
      <c r="B25" t="s">
        <v>39</v>
      </c>
      <c r="C25" t="s">
        <v>40</v>
      </c>
      <c r="D25" t="s">
        <v>93</v>
      </c>
      <c r="E25" t="s">
        <v>22</v>
      </c>
      <c r="F25" t="s">
        <v>62</v>
      </c>
      <c r="G25" t="s">
        <v>94</v>
      </c>
      <c r="I25" t="s">
        <v>94</v>
      </c>
      <c r="K25" t="s">
        <v>251</v>
      </c>
      <c r="M25" t="s">
        <v>252</v>
      </c>
      <c r="N25" t="s">
        <v>227</v>
      </c>
      <c r="O25" t="s">
        <v>227</v>
      </c>
    </row>
    <row r="26" spans="1:15" x14ac:dyDescent="0.25">
      <c r="A26" t="s">
        <v>95</v>
      </c>
      <c r="B26" t="s">
        <v>39</v>
      </c>
      <c r="C26" t="s">
        <v>40</v>
      </c>
      <c r="D26" t="s">
        <v>96</v>
      </c>
      <c r="E26" t="s">
        <v>22</v>
      </c>
      <c r="F26" t="s">
        <v>62</v>
      </c>
      <c r="G26" t="s">
        <v>97</v>
      </c>
      <c r="I26" t="s">
        <v>97</v>
      </c>
      <c r="K26" t="s">
        <v>253</v>
      </c>
      <c r="M26" t="s">
        <v>254</v>
      </c>
      <c r="N26" t="s">
        <v>227</v>
      </c>
      <c r="O26" t="s">
        <v>227</v>
      </c>
    </row>
    <row r="27" spans="1:15" x14ac:dyDescent="0.25">
      <c r="A27" t="s">
        <v>98</v>
      </c>
      <c r="B27" t="s">
        <v>39</v>
      </c>
      <c r="C27" t="s">
        <v>99</v>
      </c>
      <c r="D27" t="s">
        <v>100</v>
      </c>
      <c r="E27" t="s">
        <v>101</v>
      </c>
      <c r="F27" t="s">
        <v>102</v>
      </c>
      <c r="G27" t="s">
        <v>103</v>
      </c>
    </row>
    <row r="28" spans="1:15" x14ac:dyDescent="0.25">
      <c r="A28" t="s">
        <v>104</v>
      </c>
      <c r="B28" t="s">
        <v>39</v>
      </c>
      <c r="C28" t="s">
        <v>99</v>
      </c>
      <c r="D28" t="s">
        <v>105</v>
      </c>
      <c r="E28" t="s">
        <v>22</v>
      </c>
      <c r="F28" t="s">
        <v>62</v>
      </c>
      <c r="G28" t="s">
        <v>106</v>
      </c>
      <c r="I28" t="s">
        <v>106</v>
      </c>
      <c r="K28" t="s">
        <v>255</v>
      </c>
      <c r="M28" t="s">
        <v>256</v>
      </c>
      <c r="N28" t="s">
        <v>227</v>
      </c>
      <c r="O28" t="s">
        <v>227</v>
      </c>
    </row>
    <row r="29" spans="1:15" x14ac:dyDescent="0.25">
      <c r="A29" t="s">
        <v>107</v>
      </c>
      <c r="B29" t="s">
        <v>39</v>
      </c>
      <c r="C29" t="s">
        <v>99</v>
      </c>
      <c r="D29" t="s">
        <v>108</v>
      </c>
      <c r="E29" t="s">
        <v>22</v>
      </c>
      <c r="F29" t="s">
        <v>62</v>
      </c>
      <c r="G29" t="s">
        <v>106</v>
      </c>
      <c r="I29" t="s">
        <v>106</v>
      </c>
      <c r="K29" t="s">
        <v>257</v>
      </c>
      <c r="M29" t="s">
        <v>258</v>
      </c>
      <c r="N29" t="s">
        <v>227</v>
      </c>
      <c r="O29" t="s">
        <v>227</v>
      </c>
    </row>
    <row r="30" spans="1:15" x14ac:dyDescent="0.25">
      <c r="A30" t="s">
        <v>109</v>
      </c>
      <c r="B30" t="s">
        <v>39</v>
      </c>
      <c r="C30" t="s">
        <v>99</v>
      </c>
      <c r="D30" t="s">
        <v>110</v>
      </c>
      <c r="E30" t="s">
        <v>22</v>
      </c>
      <c r="F30" t="s">
        <v>62</v>
      </c>
      <c r="G30" t="s">
        <v>111</v>
      </c>
      <c r="I30" t="s">
        <v>111</v>
      </c>
      <c r="K30" t="s">
        <v>259</v>
      </c>
      <c r="M30" t="s">
        <v>260</v>
      </c>
      <c r="N30" t="s">
        <v>227</v>
      </c>
      <c r="O30" t="s">
        <v>227</v>
      </c>
    </row>
    <row r="31" spans="1:15" x14ac:dyDescent="0.25">
      <c r="A31" t="s">
        <v>112</v>
      </c>
      <c r="B31" t="s">
        <v>39</v>
      </c>
      <c r="C31" t="s">
        <v>113</v>
      </c>
      <c r="D31" t="s">
        <v>114</v>
      </c>
      <c r="E31" t="s">
        <v>22</v>
      </c>
      <c r="F31" t="s">
        <v>42</v>
      </c>
      <c r="G31" t="s">
        <v>24</v>
      </c>
      <c r="I31" t="s">
        <v>115</v>
      </c>
      <c r="N31" t="s">
        <v>227</v>
      </c>
      <c r="O31" t="s">
        <v>244</v>
      </c>
    </row>
    <row r="32" spans="1:15" x14ac:dyDescent="0.25">
      <c r="A32" t="s">
        <v>116</v>
      </c>
      <c r="B32" t="s">
        <v>39</v>
      </c>
      <c r="C32" t="s">
        <v>113</v>
      </c>
      <c r="D32" t="s">
        <v>117</v>
      </c>
      <c r="E32" t="s">
        <v>22</v>
      </c>
      <c r="F32" t="s">
        <v>42</v>
      </c>
      <c r="G32" t="s">
        <v>31</v>
      </c>
      <c r="I32" t="s">
        <v>115</v>
      </c>
      <c r="N32" t="s">
        <v>227</v>
      </c>
      <c r="O32" t="s">
        <v>244</v>
      </c>
    </row>
    <row r="33" spans="1:15" x14ac:dyDescent="0.25">
      <c r="A33" t="s">
        <v>118</v>
      </c>
      <c r="B33" t="s">
        <v>39</v>
      </c>
      <c r="C33" t="s">
        <v>113</v>
      </c>
      <c r="D33" t="s">
        <v>119</v>
      </c>
      <c r="E33" t="s">
        <v>22</v>
      </c>
      <c r="F33" t="s">
        <v>42</v>
      </c>
      <c r="G33" t="s">
        <v>34</v>
      </c>
      <c r="I33" t="s">
        <v>115</v>
      </c>
      <c r="N33" t="s">
        <v>227</v>
      </c>
      <c r="O33" t="s">
        <v>244</v>
      </c>
    </row>
    <row r="34" spans="1:15" x14ac:dyDescent="0.25">
      <c r="A34" t="s">
        <v>120</v>
      </c>
      <c r="B34" t="s">
        <v>39</v>
      </c>
      <c r="C34" t="s">
        <v>113</v>
      </c>
      <c r="D34" t="s">
        <v>121</v>
      </c>
      <c r="E34" t="s">
        <v>22</v>
      </c>
      <c r="F34" t="s">
        <v>42</v>
      </c>
      <c r="G34" t="s">
        <v>122</v>
      </c>
      <c r="I34" t="s">
        <v>123</v>
      </c>
      <c r="N34" t="s">
        <v>227</v>
      </c>
      <c r="O34" t="s">
        <v>227</v>
      </c>
    </row>
    <row r="35" spans="1:15" x14ac:dyDescent="0.25">
      <c r="A35" t="s">
        <v>124</v>
      </c>
      <c r="B35" t="s">
        <v>39</v>
      </c>
      <c r="C35" t="s">
        <v>113</v>
      </c>
      <c r="D35" t="s">
        <v>125</v>
      </c>
      <c r="E35" t="s">
        <v>22</v>
      </c>
      <c r="F35" t="s">
        <v>42</v>
      </c>
      <c r="G35" t="s">
        <v>126</v>
      </c>
      <c r="I35" t="s">
        <v>123</v>
      </c>
      <c r="N35" t="s">
        <v>227</v>
      </c>
      <c r="O35" t="s">
        <v>227</v>
      </c>
    </row>
    <row r="36" spans="1:15" x14ac:dyDescent="0.25">
      <c r="A36" t="s">
        <v>127</v>
      </c>
      <c r="B36" t="s">
        <v>39</v>
      </c>
      <c r="C36" t="s">
        <v>113</v>
      </c>
      <c r="D36" t="s">
        <v>128</v>
      </c>
      <c r="E36" t="s">
        <v>129</v>
      </c>
      <c r="F36" t="s">
        <v>102</v>
      </c>
      <c r="G36" t="s">
        <v>130</v>
      </c>
    </row>
    <row r="37" spans="1:15" x14ac:dyDescent="0.25">
      <c r="A37" t="s">
        <v>131</v>
      </c>
      <c r="B37" t="s">
        <v>39</v>
      </c>
      <c r="C37" t="s">
        <v>113</v>
      </c>
      <c r="D37" t="s">
        <v>132</v>
      </c>
      <c r="E37" t="s">
        <v>129</v>
      </c>
      <c r="F37" t="s">
        <v>102</v>
      </c>
      <c r="G37" t="s">
        <v>133</v>
      </c>
    </row>
    <row r="38" spans="1:15" x14ac:dyDescent="0.25">
      <c r="A38" t="s">
        <v>134</v>
      </c>
      <c r="B38" t="s">
        <v>39</v>
      </c>
      <c r="C38" t="s">
        <v>113</v>
      </c>
      <c r="D38" t="s">
        <v>135</v>
      </c>
      <c r="E38" t="s">
        <v>22</v>
      </c>
      <c r="F38" t="s">
        <v>62</v>
      </c>
      <c r="G38" t="s">
        <v>136</v>
      </c>
      <c r="I38" t="s">
        <v>137</v>
      </c>
      <c r="K38" t="s">
        <v>261</v>
      </c>
      <c r="L38" t="s">
        <v>262</v>
      </c>
      <c r="M38" t="s">
        <v>263</v>
      </c>
      <c r="N38" t="s">
        <v>227</v>
      </c>
      <c r="O38" t="s">
        <v>227</v>
      </c>
    </row>
    <row r="39" spans="1:15" x14ac:dyDescent="0.25">
      <c r="A39" t="s">
        <v>138</v>
      </c>
      <c r="B39" t="s">
        <v>39</v>
      </c>
      <c r="C39" t="s">
        <v>113</v>
      </c>
      <c r="D39" t="s">
        <v>139</v>
      </c>
      <c r="E39" t="s">
        <v>22</v>
      </c>
      <c r="F39" t="s">
        <v>62</v>
      </c>
      <c r="G39" t="s">
        <v>140</v>
      </c>
      <c r="I39" t="s">
        <v>137</v>
      </c>
      <c r="K39" t="s">
        <v>264</v>
      </c>
      <c r="L39" t="s">
        <v>262</v>
      </c>
      <c r="M39" t="s">
        <v>265</v>
      </c>
      <c r="N39" t="s">
        <v>227</v>
      </c>
      <c r="O39" t="s">
        <v>227</v>
      </c>
    </row>
    <row r="40" spans="1:15" x14ac:dyDescent="0.25">
      <c r="A40" t="s">
        <v>141</v>
      </c>
      <c r="B40" t="s">
        <v>39</v>
      </c>
      <c r="C40" t="s">
        <v>142</v>
      </c>
      <c r="D40" t="s">
        <v>143</v>
      </c>
      <c r="E40" t="s">
        <v>22</v>
      </c>
      <c r="F40" t="s">
        <v>42</v>
      </c>
      <c r="G40" t="s">
        <v>24</v>
      </c>
      <c r="I40" t="s">
        <v>144</v>
      </c>
      <c r="N40" t="s">
        <v>227</v>
      </c>
      <c r="O40" t="s">
        <v>227</v>
      </c>
    </row>
    <row r="41" spans="1:15" x14ac:dyDescent="0.25">
      <c r="A41" t="s">
        <v>145</v>
      </c>
      <c r="B41" t="s">
        <v>39</v>
      </c>
      <c r="C41" t="s">
        <v>142</v>
      </c>
      <c r="D41" t="s">
        <v>146</v>
      </c>
      <c r="E41" t="s">
        <v>22</v>
      </c>
      <c r="F41" t="s">
        <v>42</v>
      </c>
      <c r="G41" t="s">
        <v>144</v>
      </c>
      <c r="I41" t="s">
        <v>144</v>
      </c>
      <c r="N41" t="s">
        <v>227</v>
      </c>
      <c r="O41" t="s">
        <v>244</v>
      </c>
    </row>
    <row r="42" spans="1:15" x14ac:dyDescent="0.25">
      <c r="A42" t="s">
        <v>147</v>
      </c>
      <c r="B42" t="s">
        <v>39</v>
      </c>
      <c r="C42" t="s">
        <v>142</v>
      </c>
      <c r="D42" t="s">
        <v>148</v>
      </c>
      <c r="E42" t="s">
        <v>22</v>
      </c>
      <c r="F42" t="s">
        <v>42</v>
      </c>
      <c r="G42" t="s">
        <v>31</v>
      </c>
      <c r="I42" t="s">
        <v>144</v>
      </c>
      <c r="N42" t="s">
        <v>227</v>
      </c>
      <c r="O42" t="s">
        <v>228</v>
      </c>
    </row>
    <row r="43" spans="1:15" x14ac:dyDescent="0.25">
      <c r="A43" t="s">
        <v>149</v>
      </c>
      <c r="B43" t="s">
        <v>39</v>
      </c>
      <c r="C43" t="s">
        <v>142</v>
      </c>
      <c r="D43" t="s">
        <v>150</v>
      </c>
      <c r="E43" t="s">
        <v>22</v>
      </c>
      <c r="F43" t="s">
        <v>42</v>
      </c>
      <c r="G43" t="s">
        <v>144</v>
      </c>
      <c r="I43" t="s">
        <v>144</v>
      </c>
      <c r="N43" t="s">
        <v>227</v>
      </c>
      <c r="O43" t="s">
        <v>266</v>
      </c>
    </row>
    <row r="44" spans="1:15" x14ac:dyDescent="0.25">
      <c r="A44" t="s">
        <v>151</v>
      </c>
      <c r="B44" t="s">
        <v>39</v>
      </c>
      <c r="C44" t="s">
        <v>142</v>
      </c>
      <c r="D44" t="s">
        <v>152</v>
      </c>
      <c r="E44" t="s">
        <v>22</v>
      </c>
      <c r="F44" t="s">
        <v>42</v>
      </c>
      <c r="G44" t="s">
        <v>34</v>
      </c>
      <c r="I44" t="s">
        <v>144</v>
      </c>
      <c r="N44" t="s">
        <v>227</v>
      </c>
      <c r="O44" t="s">
        <v>227</v>
      </c>
    </row>
    <row r="45" spans="1:15" x14ac:dyDescent="0.25">
      <c r="A45" t="s">
        <v>153</v>
      </c>
      <c r="B45" t="s">
        <v>39</v>
      </c>
      <c r="C45" t="s">
        <v>142</v>
      </c>
      <c r="D45" t="s">
        <v>154</v>
      </c>
      <c r="E45" t="s">
        <v>155</v>
      </c>
      <c r="F45" t="s">
        <v>156</v>
      </c>
      <c r="G45" t="s">
        <v>154</v>
      </c>
    </row>
    <row r="46" spans="1:15" x14ac:dyDescent="0.25">
      <c r="A46" t="s">
        <v>157</v>
      </c>
      <c r="B46" t="s">
        <v>39</v>
      </c>
      <c r="C46" t="s">
        <v>142</v>
      </c>
      <c r="D46" t="s">
        <v>158</v>
      </c>
      <c r="E46" t="s">
        <v>155</v>
      </c>
      <c r="F46" t="s">
        <v>156</v>
      </c>
      <c r="G46" t="s">
        <v>159</v>
      </c>
    </row>
    <row r="47" spans="1:15" x14ac:dyDescent="0.25">
      <c r="A47" t="s">
        <v>160</v>
      </c>
      <c r="B47" t="s">
        <v>39</v>
      </c>
      <c r="C47" t="s">
        <v>142</v>
      </c>
      <c r="D47" t="s">
        <v>161</v>
      </c>
      <c r="E47" t="s">
        <v>22</v>
      </c>
      <c r="F47" t="s">
        <v>62</v>
      </c>
      <c r="G47" t="s">
        <v>162</v>
      </c>
      <c r="I47" t="s">
        <v>162</v>
      </c>
      <c r="K47" t="s">
        <v>267</v>
      </c>
      <c r="M47" t="s">
        <v>268</v>
      </c>
      <c r="N47" t="s">
        <v>227</v>
      </c>
      <c r="O47" t="s">
        <v>269</v>
      </c>
    </row>
    <row r="48" spans="1:15" x14ac:dyDescent="0.25">
      <c r="A48" t="s">
        <v>163</v>
      </c>
      <c r="B48" t="s">
        <v>39</v>
      </c>
      <c r="C48" t="s">
        <v>142</v>
      </c>
      <c r="D48" t="s">
        <v>128</v>
      </c>
      <c r="E48" t="s">
        <v>129</v>
      </c>
      <c r="F48" t="s">
        <v>102</v>
      </c>
      <c r="G48" t="s">
        <v>130</v>
      </c>
    </row>
    <row r="49" spans="1:15" x14ac:dyDescent="0.25">
      <c r="A49" t="s">
        <v>164</v>
      </c>
      <c r="B49" t="s">
        <v>39</v>
      </c>
      <c r="C49" t="s">
        <v>142</v>
      </c>
      <c r="D49" t="s">
        <v>165</v>
      </c>
      <c r="E49" t="s">
        <v>22</v>
      </c>
      <c r="F49" t="s">
        <v>62</v>
      </c>
      <c r="G49" t="s">
        <v>162</v>
      </c>
      <c r="I49" t="s">
        <v>162</v>
      </c>
      <c r="K49" t="s">
        <v>270</v>
      </c>
      <c r="M49" t="s">
        <v>271</v>
      </c>
      <c r="N49" t="s">
        <v>227</v>
      </c>
      <c r="O49" t="s">
        <v>269</v>
      </c>
    </row>
    <row r="50" spans="1:15" x14ac:dyDescent="0.25">
      <c r="A50" t="s">
        <v>166</v>
      </c>
      <c r="B50" t="s">
        <v>39</v>
      </c>
      <c r="C50" t="s">
        <v>142</v>
      </c>
      <c r="D50" t="s">
        <v>167</v>
      </c>
      <c r="E50" t="s">
        <v>129</v>
      </c>
      <c r="F50" t="s">
        <v>102</v>
      </c>
      <c r="G50" t="s">
        <v>168</v>
      </c>
    </row>
    <row r="51" spans="1:15" x14ac:dyDescent="0.25">
      <c r="A51" t="s">
        <v>169</v>
      </c>
      <c r="B51" t="s">
        <v>39</v>
      </c>
      <c r="C51" t="s">
        <v>142</v>
      </c>
      <c r="D51" t="s">
        <v>170</v>
      </c>
      <c r="E51" t="s">
        <v>129</v>
      </c>
      <c r="F51" t="s">
        <v>102</v>
      </c>
      <c r="G51" t="s">
        <v>171</v>
      </c>
    </row>
    <row r="52" spans="1:15" x14ac:dyDescent="0.25">
      <c r="A52" t="s">
        <v>172</v>
      </c>
      <c r="B52" t="s">
        <v>39</v>
      </c>
      <c r="C52" t="s">
        <v>142</v>
      </c>
      <c r="D52" t="s">
        <v>173</v>
      </c>
      <c r="E52" t="s">
        <v>129</v>
      </c>
      <c r="F52" t="s">
        <v>102</v>
      </c>
      <c r="G52" t="s">
        <v>174</v>
      </c>
    </row>
    <row r="53" spans="1:15" x14ac:dyDescent="0.25">
      <c r="A53" t="s">
        <v>175</v>
      </c>
      <c r="B53" t="s">
        <v>39</v>
      </c>
      <c r="C53" t="s">
        <v>142</v>
      </c>
      <c r="D53" t="s">
        <v>176</v>
      </c>
      <c r="E53" t="s">
        <v>22</v>
      </c>
      <c r="F53" t="s">
        <v>62</v>
      </c>
      <c r="G53" t="s">
        <v>177</v>
      </c>
      <c r="I53" t="s">
        <v>177</v>
      </c>
      <c r="K53" t="s">
        <v>272</v>
      </c>
      <c r="L53" t="s">
        <v>244</v>
      </c>
      <c r="M53" t="s">
        <v>273</v>
      </c>
      <c r="N53" t="s">
        <v>227</v>
      </c>
      <c r="O53" t="s">
        <v>227</v>
      </c>
    </row>
    <row r="54" spans="1:15" x14ac:dyDescent="0.25">
      <c r="A54" t="s">
        <v>178</v>
      </c>
      <c r="B54" t="s">
        <v>39</v>
      </c>
      <c r="C54" t="s">
        <v>142</v>
      </c>
      <c r="D54" t="s">
        <v>179</v>
      </c>
      <c r="E54" t="s">
        <v>129</v>
      </c>
      <c r="F54" t="s">
        <v>102</v>
      </c>
      <c r="G54" t="s">
        <v>179</v>
      </c>
    </row>
    <row r="55" spans="1:15" x14ac:dyDescent="0.25">
      <c r="A55" t="s">
        <v>180</v>
      </c>
      <c r="B55" t="s">
        <v>39</v>
      </c>
      <c r="C55" t="s">
        <v>142</v>
      </c>
      <c r="D55" t="s">
        <v>181</v>
      </c>
      <c r="E55" t="s">
        <v>129</v>
      </c>
      <c r="F55" t="s">
        <v>102</v>
      </c>
      <c r="G55" t="s">
        <v>181</v>
      </c>
    </row>
    <row r="56" spans="1:15" x14ac:dyDescent="0.25">
      <c r="A56" t="s">
        <v>182</v>
      </c>
      <c r="B56" t="s">
        <v>183</v>
      </c>
      <c r="C56" t="s">
        <v>184</v>
      </c>
      <c r="D56" t="s">
        <v>185</v>
      </c>
      <c r="E56" t="s">
        <v>186</v>
      </c>
      <c r="F56" t="s">
        <v>187</v>
      </c>
      <c r="G56" t="s">
        <v>188</v>
      </c>
    </row>
    <row r="57" spans="1:15" x14ac:dyDescent="0.25">
      <c r="A57" t="s">
        <v>189</v>
      </c>
      <c r="B57" t="s">
        <v>183</v>
      </c>
      <c r="C57" t="s">
        <v>190</v>
      </c>
      <c r="D57" t="s">
        <v>191</v>
      </c>
      <c r="E57" t="s">
        <v>192</v>
      </c>
      <c r="F57" t="s">
        <v>187</v>
      </c>
      <c r="G57" t="s">
        <v>193</v>
      </c>
    </row>
    <row r="58" spans="1:15" x14ac:dyDescent="0.25">
      <c r="A58" t="s">
        <v>194</v>
      </c>
      <c r="B58" t="s">
        <v>183</v>
      </c>
      <c r="C58" t="s">
        <v>190</v>
      </c>
      <c r="D58" t="s">
        <v>195</v>
      </c>
      <c r="E58" t="s">
        <v>196</v>
      </c>
      <c r="F58" t="s">
        <v>187</v>
      </c>
      <c r="G58" t="s">
        <v>195</v>
      </c>
    </row>
    <row r="59" spans="1:15" x14ac:dyDescent="0.25">
      <c r="A59" t="s">
        <v>197</v>
      </c>
      <c r="B59" t="s">
        <v>183</v>
      </c>
      <c r="C59" t="s">
        <v>198</v>
      </c>
      <c r="D59" t="s">
        <v>199</v>
      </c>
      <c r="E59" t="s">
        <v>22</v>
      </c>
      <c r="F59" t="s">
        <v>187</v>
      </c>
      <c r="G59" t="s">
        <v>200</v>
      </c>
      <c r="I59" t="s">
        <v>201</v>
      </c>
      <c r="J59" t="s">
        <v>202</v>
      </c>
      <c r="N59" t="s">
        <v>227</v>
      </c>
      <c r="O59" t="s">
        <v>227</v>
      </c>
    </row>
    <row r="60" spans="1:15" x14ac:dyDescent="0.25">
      <c r="A60" t="s">
        <v>203</v>
      </c>
      <c r="B60" t="s">
        <v>183</v>
      </c>
      <c r="C60" t="s">
        <v>198</v>
      </c>
      <c r="D60" t="s">
        <v>204</v>
      </c>
      <c r="E60" t="s">
        <v>22</v>
      </c>
      <c r="F60" t="s">
        <v>187</v>
      </c>
      <c r="G60" t="s">
        <v>205</v>
      </c>
      <c r="I60" t="s">
        <v>206</v>
      </c>
      <c r="J60" t="s">
        <v>202</v>
      </c>
      <c r="N60" t="s">
        <v>227</v>
      </c>
      <c r="O60" t="s">
        <v>227</v>
      </c>
    </row>
    <row r="61" spans="1:15" x14ac:dyDescent="0.25">
      <c r="A61" t="s">
        <v>207</v>
      </c>
      <c r="B61" t="s">
        <v>183</v>
      </c>
      <c r="C61" t="s">
        <v>198</v>
      </c>
      <c r="D61" t="s">
        <v>208</v>
      </c>
      <c r="E61" t="s">
        <v>22</v>
      </c>
      <c r="F61" t="s">
        <v>187</v>
      </c>
      <c r="G61" t="s">
        <v>208</v>
      </c>
      <c r="I61" t="s">
        <v>209</v>
      </c>
      <c r="J61" t="s">
        <v>210</v>
      </c>
      <c r="N61" t="s">
        <v>227</v>
      </c>
      <c r="O61" t="s">
        <v>227</v>
      </c>
    </row>
    <row r="62" spans="1:15" x14ac:dyDescent="0.25">
      <c r="A62" t="s">
        <v>211</v>
      </c>
      <c r="B62" t="s">
        <v>183</v>
      </c>
      <c r="C62" t="s">
        <v>198</v>
      </c>
      <c r="D62" t="s">
        <v>212</v>
      </c>
      <c r="E62" t="s">
        <v>22</v>
      </c>
      <c r="F62" t="s">
        <v>62</v>
      </c>
      <c r="G62" t="s">
        <v>212</v>
      </c>
      <c r="I62" t="s">
        <v>213</v>
      </c>
      <c r="J62" t="s">
        <v>210</v>
      </c>
      <c r="N62" t="s">
        <v>227</v>
      </c>
      <c r="O62" t="s">
        <v>227</v>
      </c>
    </row>
    <row r="63" spans="1:15" x14ac:dyDescent="0.25">
      <c r="A63" t="s">
        <v>214</v>
      </c>
      <c r="B63" t="s">
        <v>183</v>
      </c>
      <c r="C63" t="s">
        <v>215</v>
      </c>
      <c r="D63" t="s">
        <v>216</v>
      </c>
      <c r="E63" t="s">
        <v>217</v>
      </c>
      <c r="F63" t="s">
        <v>187</v>
      </c>
      <c r="G63" t="s">
        <v>218</v>
      </c>
    </row>
    <row r="64" spans="1:15" x14ac:dyDescent="0.25">
      <c r="A64" t="s">
        <v>214</v>
      </c>
      <c r="B64" t="s">
        <v>183</v>
      </c>
      <c r="C64" t="s">
        <v>215</v>
      </c>
      <c r="D64" t="s">
        <v>216</v>
      </c>
      <c r="E64" t="s">
        <v>217</v>
      </c>
      <c r="F64" t="s">
        <v>187</v>
      </c>
      <c r="G64" t="s">
        <v>218</v>
      </c>
    </row>
    <row r="65" spans="1:6" x14ac:dyDescent="0.25">
      <c r="A65" t="s">
        <v>219</v>
      </c>
      <c r="B65" t="s">
        <v>183</v>
      </c>
      <c r="C65" t="s">
        <v>220</v>
      </c>
      <c r="D65" t="s">
        <v>220</v>
      </c>
      <c r="E65" t="s">
        <v>221</v>
      </c>
      <c r="F65" t="s">
        <v>187</v>
      </c>
    </row>
  </sheetData>
  <dataValidations count="1">
    <dataValidation type="list" errorStyle="warning" allowBlank="1" showInputMessage="1" showErrorMessage="1" sqref="F2:F65" xr:uid="{A1FD4EE8-9D11-4945-92D9-85A168CB5B8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51539-19FA-46D6-B579-B99583EC0B4F}">
  <dimension ref="A1:C4"/>
  <sheetViews>
    <sheetView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224</v>
      </c>
      <c r="C2" t="s">
        <v>225</v>
      </c>
    </row>
    <row r="3" spans="1:3" x14ac:dyDescent="0.25">
      <c r="A3" t="s">
        <v>39</v>
      </c>
      <c r="B3" t="s">
        <v>224</v>
      </c>
      <c r="C3" t="s">
        <v>225</v>
      </c>
    </row>
    <row r="4" spans="1:3" x14ac:dyDescent="0.25">
      <c r="A4" t="s">
        <v>183</v>
      </c>
      <c r="B4" t="s">
        <v>224</v>
      </c>
      <c r="C4" t="s">
        <v>225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B767-78D1-49F1-9678-8CE2E9D19DE3}">
  <dimension ref="A1:D1"/>
  <sheetViews>
    <sheetView workbookViewId="0"/>
  </sheetViews>
  <sheetFormatPr defaultRowHeight="15" x14ac:dyDescent="0.25"/>
  <sheetData>
    <row r="1" spans="1:4" ht="409.5" x14ac:dyDescent="0.25">
      <c r="A1" s="1" t="s">
        <v>226</v>
      </c>
      <c r="B1" t="s">
        <v>222</v>
      </c>
      <c r="C1">
        <v>110076</v>
      </c>
      <c r="D1" t="s">
        <v>223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Maxwell Bailey</dc:creator>
  <cp:lastModifiedBy>Maxwell Bailey</cp:lastModifiedBy>
  <dcterms:created xsi:type="dcterms:W3CDTF">2023-06-26T12:41:25Z</dcterms:created>
  <dcterms:modified xsi:type="dcterms:W3CDTF">2023-06-26T12:45:19Z</dcterms:modified>
</cp:coreProperties>
</file>