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ST674086\Desktop\119472-Submittal\"/>
    </mc:Choice>
  </mc:AlternateContent>
  <xr:revisionPtr revIDLastSave="0" documentId="8_{F3B51E99-6B28-4176-A6EF-FA55C530AE7B}" xr6:coauthVersionLast="47" xr6:coauthVersionMax="47" xr10:uidLastSave="{00000000-0000-0000-0000-000000000000}"/>
  <bookViews>
    <workbookView xWindow="28680" yWindow="75" windowWidth="29040" windowHeight="15840" xr2:uid="{CF53C71D-D648-4691-9BAF-E170BDAD08CF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Turner, Scott A.</author>
  </authors>
  <commentList>
    <comment ref="O6" authorId="0" shapeId="0" xr:uid="{AAA1E713-4516-4DEC-8720-4E5861342DA4}">
      <text>
        <r>
          <rPr>
            <b/>
            <sz val="9"/>
            <color indexed="81"/>
            <rFont val="Tahoma"/>
            <charset val="1"/>
          </rPr>
          <t xml:space="preserve">PW_WORKDIR:d0704957\116367_FB12004.dgn: is a broken ref in Model: Design
PW_WORKDIR:d0704993\115806_BK100.dgn: is a broken ref in Model: Design
PW_WORKDIR:d0704993\115806_BP100.dgn: is a broken ref in Model: Design
PW_WORKDIR:d0704993\115806_KM100.dgn: is a broken ref in Model: Design
PW_WORKDIR:d0705001\115806_BG100.dgn: is a broken ref in Model: Design
</t>
        </r>
      </text>
    </comment>
    <comment ref="O9" authorId="0" shapeId="0" xr:uid="{83C1EC1B-353A-46CD-919C-29549B2B446E}">
      <text>
        <r>
          <rPr>
            <b/>
            <sz val="9"/>
            <color indexed="81"/>
            <rFont val="Tahoma"/>
            <charset val="1"/>
          </rPr>
          <t xml:space="preserve">PW_WORKDIR:d0704985\115806_BH001.dgn: is a broken ref in Model: Sheet_SurvFt
PW_WORKDIR:d0705003\115806_West-Blvd_CP001.dgn: is a broken ref in Model: Sheet_SurvFt
PW_WORKDIR:d0379663\002102_LP001.dgn:STA. 98+00 TO 103+00 [Drawing] is a broken ref in Model: Sheet_SurvFt
</t>
        </r>
      </text>
    </comment>
    <comment ref="N10" authorId="0" shapeId="0" xr:uid="{8BC3437A-3E32-462C-AAC0-D6F6BF6721E6}">
      <text>
        <r>
          <rPr>
            <b/>
            <sz val="9"/>
            <color indexed="81"/>
            <rFont val="Tahoma"/>
            <charset val="1"/>
          </rPr>
          <t xml:space="preserve">PW_WORKDIR:d0704989\115806_BM100.dgn is ref in Model: Design and not included in index!
</t>
        </r>
      </text>
    </comment>
    <comment ref="O10" authorId="0" shapeId="0" xr:uid="{024E6117-483F-47C3-9641-AD10DB2A350B}">
      <text>
        <r>
          <rPr>
            <b/>
            <sz val="9"/>
            <color indexed="81"/>
            <rFont val="Tahoma"/>
            <charset val="1"/>
          </rPr>
          <t xml:space="preserve">PW_WORKDIR:d0704957\116367_FB12004.dgn: is a broken ref in Model: Design
PW_WORKDIR:d0704993\115806_BP100.dgn: is a broken ref in Model: Design
PW_WORKDIR:d0704957\116367_FB12004.dgn: is a broken ref in Model: Design-3D
</t>
        </r>
      </text>
    </comment>
    <comment ref="N11" authorId="0" shapeId="0" xr:uid="{2FDD3623-3CBB-4A96-922C-D034FB030575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Design and not included in index!
PW_WORKDIR:d0704993\115806_BP100.dgn is ref in Model: Design and not included in index!
PW_WORKDIR:d0704989\115806_BM001.dgn is ref in Model: Design and not included in index!
PW_WORKDIR:d0704989\115806_BM100.dgn is ref in Model: Design and not included in index!
PW_WORKDIR:d0704993\115806_BK100.dgn is ref in Model: Design and not included in index!
PW_WORKDIR:d0704991\115806_West-Blvd_MD004.dgn is ref in Model: Design and not included in index!
PW_WORKDIR:d0704989\115806_BM001.dgn is ref in Model: Design-3D and not included in index!
</t>
        </r>
      </text>
    </comment>
    <comment ref="O11" authorId="0" shapeId="0" xr:uid="{F3E4FA28-90BC-454C-A720-96BDFB5D5E31}">
      <text>
        <r>
          <rPr>
            <b/>
            <sz val="9"/>
            <color indexed="81"/>
            <rFont val="Tahoma"/>
            <charset val="1"/>
          </rPr>
          <t xml:space="preserve">PW_WORKDIR:d0704957\116367_FB12004.dgn: is a broken ref in Model: Design-3D
PW_WORKDIR:d0704993\115806_BK100.dgn:Design-3D is a broken ref in Model: Design-3D
</t>
        </r>
      </text>
    </comment>
    <comment ref="O12" authorId="0" shapeId="0" xr:uid="{9D0543C9-6778-44A5-AC07-7E89B0BBF51D}">
      <text>
        <r>
          <rPr>
            <b/>
            <sz val="9"/>
            <color indexed="81"/>
            <rFont val="Tahoma"/>
            <charset val="1"/>
          </rPr>
          <t xml:space="preserve">PW_WORKDIR:d0704993\115806_BK100.dgn: is a broken ref in Model: Design
PW_WORKDIR:d0704993\115806_BK101.dgn: is a broken ref in Model: Design
PW_WORKDIR:d0704957\116367_FB12004.dgn: is a broken ref in Model: Design
</t>
        </r>
      </text>
    </comment>
    <comment ref="N13" authorId="0" shapeId="0" xr:uid="{1D055704-055F-4EAE-9111-831F2CF778D2}">
      <text>
        <r>
          <rPr>
            <b/>
            <sz val="9"/>
            <color indexed="81"/>
            <rFont val="Tahoma"/>
            <charset val="1"/>
          </rPr>
          <t xml:space="preserve">PW_WORKDIR:d0704991\VOID - 115806_West-Blvd_MD001.dgn is ref in Model: Sheet_SurvFt and not included in index!
</t>
        </r>
      </text>
    </comment>
    <comment ref="N14" authorId="0" shapeId="0" xr:uid="{B7E36A67-1839-43E5-B475-0CE24AB92992}">
      <text>
        <r>
          <rPr>
            <b/>
            <sz val="9"/>
            <color indexed="81"/>
            <rFont val="Tahoma"/>
            <charset val="1"/>
          </rPr>
          <t xml:space="preserve">PW_WORKDIR:d0704991\115806_West-Blvd_MD003.dgn is ref in Model: Sheet_SurvFt and not included in index!
</t>
        </r>
      </text>
    </comment>
    <comment ref="O14" authorId="0" shapeId="0" xr:uid="{3C352438-D84A-4062-824C-56EC2AFEE47D}">
      <text>
        <r>
          <rPr>
            <b/>
            <sz val="9"/>
            <color indexed="81"/>
            <rFont val="Tahoma"/>
            <charset val="1"/>
          </rPr>
          <t xml:space="preserve">Type III Barricade.dwg: is a broken ref in Model: Sheet_SurvFt
..\..\..\Users\USBT726326\Downloads\MT-125.50_2023-04-21.dgn:Sheet 1 is a broken ref in Model: Sheet_SurvFt
</t>
        </r>
      </text>
    </comment>
    <comment ref="N16" authorId="0" shapeId="0" xr:uid="{AE7E8011-8067-4B67-927C-8EDF1F73F675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Design and not included in index!
PW_WORKDIR:d0704989\115806_BM002.dgn is ref in Model: Design and not included in index!
</t>
        </r>
      </text>
    </comment>
    <comment ref="O16" authorId="0" shapeId="0" xr:uid="{05C351BD-C94D-4CEC-8ACD-4FB0BAE76CF7}">
      <text>
        <r>
          <rPr>
            <b/>
            <sz val="9"/>
            <color indexed="81"/>
            <rFont val="Tahoma"/>
            <charset val="1"/>
          </rPr>
          <t xml:space="preserve">PW_WORKDIR:d0704989\115806_BM100.dgn: is a broken ref in Model: Design
PW_WORKDIR:d0704993\115806_BK100.dgn: is a broken ref in Model: Design
PW_WORKDIR:d0704993\115806_BP100.dgn: is a broken ref in Model: Design
</t>
        </r>
      </text>
    </comment>
    <comment ref="N17" authorId="0" shapeId="0" xr:uid="{CA1A2E37-B395-4CEA-A785-8967CBCE878A}">
      <text>
        <r>
          <rPr>
            <b/>
            <sz val="9"/>
            <color indexed="81"/>
            <rFont val="Tahoma"/>
            <charset val="1"/>
          </rPr>
          <t xml:space="preserve">PW_WORKDIR:d0704991\115806_West-Blvd_MP200.dgn is ref in Model: West Blvd - West Blvd-3 [Drawing] and not included in index!
PW_WORKDIR:d0704991\115806_West-Blvd_MP200.dgn is ref in Model: West Blvd-1 - West Blvd-3 [Drawing] and not included in index!
PW_WORKDIR:d0704991\115806_West-Blvd_MP200.dgn is ref in Model: West Blvd-2 - West Blvd-3 [Drawing] and not included in index!
</t>
        </r>
      </text>
    </comment>
    <comment ref="N18" authorId="0" shapeId="0" xr:uid="{17953E61-7F80-4CA8-9A9C-F183740C04FC}">
      <text>
        <r>
          <rPr>
            <b/>
            <sz val="9"/>
            <color indexed="81"/>
            <rFont val="Tahoma"/>
            <charset val="1"/>
          </rPr>
          <t xml:space="preserve">PW_WORKDIR:d0704991\115806_West-Blvd_MP200.dgn is ref in Model: West Blvd - Ramp-1 [Drawing] and not included in index!
PW_WORKDIR:d0704991\115806_West-Blvd_MP200.dgn is ref in Model: West Blvd - Ramp-2 [Drawing] and not included in index!
</t>
        </r>
      </text>
    </comment>
    <comment ref="N19" authorId="0" shapeId="0" xr:uid="{1D93BC4F-344F-44B7-95F5-ED150DFCEF8F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Design-3D and not included in index!
</t>
        </r>
      </text>
    </comment>
    <comment ref="N20" authorId="0" shapeId="0" xr:uid="{AE79F7B1-F00B-4D78-9DC7-DFADB6520363}">
      <text>
        <r>
          <rPr>
            <b/>
            <sz val="9"/>
            <color indexed="81"/>
            <rFont val="Tahoma"/>
            <charset val="1"/>
          </rPr>
          <t xml:space="preserve">PW_WORKDIR:d0704993\115806_BK100.dgn is ref in Model: Design and not included in index!
PW_WORKDIR:d0705006\115806_BT100.dgn is ref in Model: Design and not included in index!
PW_WORKDIR:d0704993\115806_KM100.dgn is ref in Model: Design and not included in index!
PW_WORKDIR:d0729880\West Blvd_Turning Template.dwg is ref in Model: Design and not included in index!
</t>
        </r>
      </text>
    </comment>
    <comment ref="O20" authorId="0" shapeId="0" xr:uid="{848AFB98-8316-4C20-A9E3-06F45C24C9A2}">
      <text>
        <r>
          <rPr>
            <b/>
            <sz val="9"/>
            <color indexed="81"/>
            <rFont val="Tahoma"/>
            <charset val="1"/>
          </rPr>
          <t xml:space="preserve">PW_WORKDIR:d0704957\116367_FB12004.dgn: is a broken ref in Model: Design
</t>
        </r>
      </text>
    </comment>
    <comment ref="N30" authorId="0" shapeId="0" xr:uid="{B6B37CA5-90DC-46E5-8408-8CE90B8F1A4C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Schematic Plan and not included in index!
PW_WORKDIR:d0704993\115806_BP100.dgn is ref in Model: Schematic Plan and not included in index!
</t>
        </r>
      </text>
    </comment>
    <comment ref="O30" authorId="0" shapeId="0" xr:uid="{E9FEC0C5-54A0-490B-8E71-5571541353C0}">
      <text>
        <r>
          <rPr>
            <b/>
            <sz val="9"/>
            <color indexed="81"/>
            <rFont val="Tahoma"/>
            <charset val="1"/>
          </rPr>
          <t xml:space="preserve">PW_WORKDIR:d0704993\115806_BK100.dgn: is a broken ref in Model: Schematic Plan
</t>
        </r>
      </text>
    </comment>
    <comment ref="N32" authorId="0" shapeId="0" xr:uid="{47FFA7E5-F065-4F48-827C-6544B2148CF9}">
      <text>
        <r>
          <rPr>
            <b/>
            <sz val="9"/>
            <color indexed="81"/>
            <rFont val="Tahoma"/>
            <charset val="1"/>
          </rPr>
          <t xml:space="preserve">PW_WORKDIR:d0704993\115806_BK100.dgn is ref in Model: Untitled Drawing and not included in index!
PW_WORKDIR:d0704993\115806_KM100.dgn is ref in Model: Untitled Drawing and not included in index!
PW_WORKDIR:d0704993\115806_BP100.dgn is ref in Model: Untitled Drawing and not included in index!
PW_WORKDIR:d0705006\115806_BT100.dgn is ref in Model: Untitled Drawing and not included in index!
PW_WORKDIR:d0704957\116367_FB12004.dgn is ref in Model: Untitled Drawing and not included in index!
PW_WORKDIR:d0704993\115806_KM100.dgn is ref in Model: Untitled Drawing and not included in index!
</t>
        </r>
      </text>
    </comment>
    <comment ref="N33" authorId="0" shapeId="0" xr:uid="{846F6B6C-6F1E-4F4F-9E41-E618D6F6BFFF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Design and not included in index!
PW_WORKDIR:d0704993\115806_BK100.dgn is ref in Model: Design and not included in index!
PW_WORKDIR:d0704993\115806_BP100.dgn is ref in Model: Design and not included in index!
PW_WORKDIR:d0704993\115806_KM100.dgn is ref in Model: Design and not included in index!
PW_WORKDIR:d0704993\115806_KM100.dgn is ref in Model: Design and not included in index!
PW_WORKDIR:d0704957\116367_FB12004.dgn is ref in Model: Design-3D and not included in index!
PW_WORKDIR:d0704993\115806_BK100.dgn is ref in Model: Design-3D and not included in index!
PW_WORKDIR:d0704993\115806_KM100.dgn is ref in Model: Design-3D and not included in index!
</t>
        </r>
      </text>
    </comment>
    <comment ref="N34" authorId="0" shapeId="0" xr:uid="{42D97AEF-9BF3-4DF1-AA54-B1140585A70F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Design and not included in index!
PW_WORKDIR:d0704993\115806_BK100.dgn is ref in Model: Design and not included in index!
PW_WORKDIR:d0704993\115806_BP100.dgn is ref in Model: Design and not included in index!
PW_WORKDIR:d0704993\115806_KM100.dgn is ref in Model: Design and not included in index!
PW_WORKDIR:d0704993\115806_KM100.dgn is ref in Model: Design and not included in index!
PW_WORKDIR:d0704993\115806_KM100.dgn is ref in Model: AttachedLongSection and not included in index!
PW_WORKDIR:d0704993\115806_KM100.dgn is ref in Model: AttachedLongSection and not included in index!
</t>
        </r>
      </text>
    </comment>
    <comment ref="N40" authorId="0" shapeId="0" xr:uid="{08245BCC-EF9A-4D82-95BB-14AA8BEB3902}">
      <text>
        <r>
          <rPr>
            <b/>
            <sz val="9"/>
            <color indexed="81"/>
            <rFont val="Tahoma"/>
            <charset val="1"/>
          </rPr>
          <t xml:space="preserve">PW_WORKDIR:d0596946\112663_GT101.dgn is ref in Model: Sheet_SurvFt and not included in index!
</t>
        </r>
      </text>
    </comment>
    <comment ref="N41" authorId="0" shapeId="0" xr:uid="{785D2D3A-7081-4190-B2CB-4B54ADAA0A0D}">
      <text>
        <r>
          <rPr>
            <b/>
            <sz val="9"/>
            <color indexed="81"/>
            <rFont val="Tahoma"/>
            <charset val="1"/>
          </rPr>
          <t xml:space="preserve">PW_WORKDIR:d0596946\112663_GY001.dgn is ref in Model: Design and not included in index!
PW_WORKDIR:d0596946\112663_GY004.dgn is ref in Model: Design and not included in index!
BP-5.1_2022-07-15.dgn is ref in Model: Design and not included in index!
</t>
        </r>
      </text>
    </comment>
    <comment ref="N42" authorId="0" shapeId="0" xr:uid="{DD215A64-8F87-4375-BD3B-34D0789D3648}">
      <text>
        <r>
          <rPr>
            <b/>
            <sz val="9"/>
            <color indexed="81"/>
            <rFont val="Tahoma"/>
            <charset val="1"/>
          </rPr>
          <t xml:space="preserve">PW_WORKDIR:d0596946\112663_GY001.dgn is ref in Model: Design and not included in index!
PW_WORKDIR:d0596946\112663_GY004.dgn is ref in Model: Design and not included in index!
PW_WORKDIR:d0704993\115806_BP100.dgn is ref in Model: Design and not included in index!
PW_WORKDIR:d0704957\116367_FB12004.dgn is ref in Model: Design and not included in index!
PW_WORKDIR:d0704995\115806_GY001.dgn is ref in Model: Design and not included in index!
BP-5.1_2022-07-15.dgn is ref in Model: Design and not included in index!
RM-3.1_July 2018_Original.dgn is ref in Model: Design and not included in index!
</t>
        </r>
      </text>
    </comment>
    <comment ref="N43" authorId="0" shapeId="0" xr:uid="{7AE440AB-492F-4389-B007-E11A1DB2CACB}">
      <text>
        <r>
          <rPr>
            <b/>
            <sz val="9"/>
            <color indexed="81"/>
            <rFont val="Tahoma"/>
            <charset val="1"/>
          </rPr>
          <t xml:space="preserve">PW_WORKDIR:d0705001\115806_BG100.dgn is ref in Model: Design and not included in index!
</t>
        </r>
      </text>
    </comment>
    <comment ref="O43" authorId="0" shapeId="0" xr:uid="{3D70B219-7656-4C7A-96BC-26105AC54D4C}">
      <text>
        <r>
          <rPr>
            <b/>
            <sz val="9"/>
            <color indexed="81"/>
            <rFont val="Tahoma"/>
            <charset val="1"/>
          </rPr>
          <t xml:space="preserve">PW_WORKDIR:d0704993\115806_BK100.dgn: is a broken ref in Model: Design
PW_WORKDIR:d0704993\115806_BP100.dgn: is a broken ref in Model: Design
PW_WORKDIR:d0704993\115806_KM100.dgn: is a broken ref in Model: Design
PW_WORKDIR:d0705006\115806_BT100.dgn: is a broken ref in Model: Design
PW_WORKDIR:d0704957\116367_FB12004.dgn: is a broken ref in Model: Design
PW_WORKDIR:d0704957\116367_FB12004.dgn: is a broken ref in Model: Design
</t>
        </r>
      </text>
    </comment>
    <comment ref="O44" authorId="0" shapeId="0" xr:uid="{E54E0F4B-0FDA-495B-9F27-8CCB23A3D78F}">
      <text>
        <r>
          <rPr>
            <b/>
            <sz val="9"/>
            <color indexed="81"/>
            <rFont val="Tahoma"/>
            <charset val="1"/>
          </rPr>
          <t xml:space="preserve">PW_WORKDIR:d0704957\116367_FB12004.dgn: is a broken ref in Model: Design
PW_WORKDIR:d0704993\115806_BP100.dgn: is a broken ref in Model: Design
PW_WORKDIR:d0704993\115806_BK100.dgn: is a broken ref in Model: Design
PW_WORKDIR:d0705006\115806_BT100.dgn: is a broken ref in Model: Design
PW_WORKDIR:d0379677\002102_BG001.dgn: is a broken ref in Model: Design
PW_WORKDIR:d0704993\115806_KM100.dgn:Design-3D is a broken ref in Model: Design
PW_WORKDIR:d0704993\115806_KM100.dgn: is a broken ref in Model: Design
PW_WORKDIR:d0704957\116367_FB12004.dgn: is a broken ref in Model: Design-3D
PW_WORKDIR:d0704993\115806_BK100.dgn:Design-3D is a broken ref in Model: Design-3D
PW_WORKDIR:d0704993\115806_KM100.dgn:Design-3D is a broken ref in Model: Design-3D
</t>
        </r>
      </text>
    </comment>
    <comment ref="O54" authorId="0" shapeId="0" xr:uid="{B7001ACC-6CAC-4561-96FC-96660F045B6B}">
      <text>
        <r>
          <rPr>
            <b/>
            <sz val="9"/>
            <color indexed="81"/>
            <rFont val="Tahoma"/>
            <charset val="1"/>
          </rPr>
          <t xml:space="preserve">PW_WORKDIR:d0379679\002102_CD001.dgn: is a broken ref in Model: Sheet_SurvFt
</t>
        </r>
      </text>
    </comment>
    <comment ref="O55" authorId="0" shapeId="0" xr:uid="{8855ABD8-A6AF-459B-A1CB-A8F8A52F7D6C}">
      <text>
        <r>
          <rPr>
            <b/>
            <sz val="9"/>
            <color indexed="81"/>
            <rFont val="Tahoma"/>
            <charset val="1"/>
          </rPr>
          <t xml:space="preserve">PW_WORKDIR:d0379679\002102_CD002.dgn: is a broken ref in Model: Sheet_SurvFt
</t>
        </r>
      </text>
    </comment>
    <comment ref="O56" authorId="0" shapeId="0" xr:uid="{7362AF0B-B9A2-4226-A26C-20B82D400242}">
      <text>
        <r>
          <rPr>
            <b/>
            <sz val="9"/>
            <color indexed="81"/>
            <rFont val="Tahoma"/>
            <charset val="1"/>
          </rPr>
          <t xml:space="preserve">PW_WORKDIR:d0379679\002102_CD003.dgn: is a broken ref in Model: Sheet_SurvFt
</t>
        </r>
      </text>
    </comment>
    <comment ref="N57" authorId="0" shapeId="0" xr:uid="{53536322-CE07-43A5-A331-A9F43ECF84C7}">
      <text>
        <r>
          <rPr>
            <b/>
            <sz val="9"/>
            <color indexed="81"/>
            <rFont val="Tahoma"/>
            <charset val="1"/>
          </rPr>
          <t xml:space="preserve">PW_WORKDIR:d0705003\115806_West-Blvd_CP001.dgn is ref in Model: CN002 and not included in index!
</t>
        </r>
      </text>
    </comment>
    <comment ref="O57" authorId="0" shapeId="0" xr:uid="{DE945A5C-EEE4-418C-8987-6DC93635B900}">
      <text>
        <r>
          <rPr>
            <b/>
            <sz val="9"/>
            <color indexed="81"/>
            <rFont val="Tahoma"/>
            <charset val="1"/>
          </rPr>
          <t xml:space="preserve">PW_WORKDIR:d0379679\002102_CN001.dgn:TRAFFIC SIGNAL NOTES (1) is a broken ref in Model: CN001
PW_WORKDIR:d0704995\115806_West-Blvd_GN001.dgn:GEN NOTES-2 is a broken ref in Model: CN001
PW_WORKDIR:d0379679\002102_CN001.dgn:TRAFFIC SIGNAL NOTES (1) is a broken ref in Model: CN002
PW_WORKDIR:d0704995\115806_West-Blvd_GN001.dgn:GEN NOTES-2 is a broken ref in Model: CN002
</t>
        </r>
      </text>
    </comment>
    <comment ref="O58" authorId="0" shapeId="0" xr:uid="{511919EF-06CA-46B5-8612-15C94FC590DD}">
      <text>
        <r>
          <rPr>
            <b/>
            <sz val="9"/>
            <color indexed="81"/>
            <rFont val="Tahoma"/>
            <charset val="1"/>
          </rPr>
          <t xml:space="preserve">PW_WORKDIR:d0705001\115806_BG000.dgn: is a broken ref in Model: Sheet_SurvFt
PW_WORKDIR:d0379679\002102_CP001.dgn: is a broken ref in Model: Sheet_SurvFt
</t>
        </r>
      </text>
    </comment>
    <comment ref="N60" authorId="0" shapeId="0" xr:uid="{868E01EB-14A4-44D8-A847-B5436A344FCC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Design and not included in index!
PW_WORKDIR:d0705006\115806_BT100.dgn is ref in Model: Design and not included in index!
</t>
        </r>
      </text>
    </comment>
    <comment ref="N61" authorId="0" shapeId="0" xr:uid="{8391357D-2AFB-46F1-A9A8-FAD90C25E241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Design and not included in index!
PW_WORKDIR:d0704993\115806_BP100.dgn is ref in Model: Design and not included in index!
PW_WORKDIR:d0704993\115806_BK100.dgn is ref in Model: Design and not included in index!
PW_WORKDIR:d0704995\115806_GY002.dgn is ref in Model: Design and not included in index!
PW_WORKDIR:d0704989\115806_BM100.dgn is ref in Model: Design and not included in index!
PW_WORKDIR:d0704989\115806_BM100.dgn is ref in Model: Design and not included in index!
</t>
        </r>
      </text>
    </comment>
    <comment ref="N62" authorId="0" shapeId="0" xr:uid="{DCB99720-1D1A-421D-AD06-0EA188985455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Design and not included in index!
PW_WORKDIR:d0704993\115806_BP100.dgn is ref in Model: Design and not included in index!
PW_WORKDIR:d0704993\115806_BK100.dgn is ref in Model: Design and not included in index!
PW_WORKDIR:d0704995\115806_GY002.dgn is ref in Model: Design and not included in index!
PW_WORKDIR:d0704989\115806_BM100.dgn is ref in Model: Design and not included in index!
PW_WORKDIR:d0704989\115806_BM100.dgn is ref in Model: Design and not included in index!
PW_WORKDIR:d0705006\115806_BT100.dgn is ref in Model: Design and not included in index!
</t>
        </r>
      </text>
    </comment>
    <comment ref="N63" authorId="0" shapeId="0" xr:uid="{471A97F5-9806-45A2-933F-F94C38998580}">
      <text>
        <r>
          <rPr>
            <b/>
            <sz val="9"/>
            <color indexed="81"/>
            <rFont val="Tahoma"/>
            <charset val="1"/>
          </rPr>
          <t xml:space="preserve">PW_WORKDIR:d0704957\116367_FB12004.dgn is ref in Model: Design and not included in index!
PW_WORKDIR:d0704993\115806_BP100.dgn is ref in Model: Design and not included in index!
PW_WORKDIR:d0704993\115806_BK100.dgn is ref in Model: Design and not included in index!
PW_WORKDIR:d0704995\115806_GY002.dgn is ref in Model: Design and not included in index!
PW_WORKDIR:d0704989\115806_BM100.dgn is ref in Model: Design and not included in index!
PW_WORKDIR:d0704989\115806_BM100.dgn is ref in Model: Design and not included in index!
</t>
        </r>
      </text>
    </comment>
    <comment ref="N64" authorId="0" shapeId="0" xr:uid="{F7E10454-8D95-4B7B-9808-DDC7FBEA208E}">
      <text>
        <r>
          <rPr>
            <b/>
            <sz val="9"/>
            <color indexed="81"/>
            <rFont val="Tahoma"/>
            <charset val="1"/>
          </rPr>
          <t xml:space="preserve">PW_WORKDIR:d0705006\115806_BT100.dgn is ref in Model: Design and not included in index!
PW_WORKDIR:d0704957\116367_FB12004.dgn is ref in Model: Design and not included in index!
PW_WORKDIR:d0704993\115806_BP100.dgn is ref in Model: Design and not included in index!
PW_WORKDIR:d0705006\115806_BT001.dgn is ref in Model: Design and not included in index!
</t>
        </r>
      </text>
    </comment>
    <comment ref="O64" authorId="0" shapeId="0" xr:uid="{23EBCAA5-5B82-499C-BB92-3E9FDE75B158}">
      <text>
        <r>
          <rPr>
            <b/>
            <sz val="9"/>
            <color indexed="81"/>
            <rFont val="Tahoma"/>
            <charset val="1"/>
          </rPr>
          <t xml:space="preserve">PW_WORKDIR:d0704989\115806_BM100.dgn: is a broken ref in Model: Design
PW_WORKDIR:d0704993\115806_BK100.dgn: is a broken ref in Model: Design
</t>
        </r>
      </text>
    </comment>
    <comment ref="N65" authorId="0" shapeId="0" xr:uid="{EE8BE0ED-A86D-4348-8F1D-66E5844EF52F}">
      <text>
        <r>
          <rPr>
            <b/>
            <sz val="9"/>
            <color indexed="81"/>
            <rFont val="Tahoma"/>
            <charset val="1"/>
          </rPr>
          <t xml:space="preserve">PW_WORKDIR:d0705008\115806_West-Blvd_TC100.dgn is ref in Model: West Blvd - West Blvd-4 and not included in index!
PW_WORKDIR:d0705008\115806_West-Blvd_TC100.dgn is ref in Model: West Blvd - West Blvd-4 [Drawing] and not included in index!
PW_WORKDIR:d0705008\115806_West-Blvd_TC100.dgn is ref in Model: West Blvd-1 - West Blvd-4 [Drawing] and not included in index!
PW_WORKDIR:d0705008\115806_West-Blvd_TC100.dgn is ref in Model: West Blvd-2 - West Blvd-4 and not included in index!
</t>
        </r>
      </text>
    </comment>
    <comment ref="N66" authorId="0" shapeId="0" xr:uid="{84C348E3-39A0-4477-B84E-7A5069064340}">
      <text>
        <r>
          <rPr>
            <b/>
            <sz val="9"/>
            <color indexed="81"/>
            <rFont val="Tahoma"/>
            <charset val="1"/>
          </rPr>
          <t xml:space="preserve">PW_WORKDIR:d0705008\115806_West-Blvd_TC100.dgn is ref in Model: West Blvd - Ramp-1-2 and not included in index!
PW_WORKDIR:d0705008\115806_West-Blvd_TC100.dgn is ref in Model: West Blvd - Ramp-1-2 [Drawing] and not included in index!
PW_WORKDIR:d0705008\115806_West-Blvd_TC100.dgn is ref in Model: West Blvd - Ramp-2-2 [Drawing] and not included in index!
PW_WORKDIR:d0705008\115806_West-Blvd_TC100.dgn is ref in Model: West Blvd - Ramp-1-2 - Copy-1 and not included in index!
</t>
        </r>
      </text>
    </comment>
    <comment ref="N67" authorId="0" shapeId="0" xr:uid="{BCB01657-720C-4DE9-B449-7A3F8D85E567}">
      <text>
        <r>
          <rPr>
            <b/>
            <sz val="9"/>
            <color indexed="81"/>
            <rFont val="Tahoma"/>
            <charset val="1"/>
          </rPr>
          <t xml:space="preserve">PW_WORKDIR:d0705006\115806_BT100.dgn is ref in Model: Design and not included in index!
PW_WORKDIR:d0704957\116367_FB12004.dgn is ref in Model: Design and not included in index!
PW_WORKDIR:d0704993\115806_BP100.dgn is ref in Model: Design and not included in index!
PW_WORKDIR:d0705006\115806_BT001.dgn is ref in Model: Design and not included in index!
</t>
        </r>
      </text>
    </comment>
    <comment ref="O67" authorId="0" shapeId="0" xr:uid="{4F614912-F058-4E86-B2CC-B80F3B470511}">
      <text>
        <r>
          <rPr>
            <b/>
            <sz val="9"/>
            <color indexed="81"/>
            <rFont val="Tahoma"/>
            <charset val="1"/>
          </rPr>
          <t xml:space="preserve">PW_WORKDIR:d0704989\115806_BM100.dgn: is a broken ref in Model: Design
PW_WORKDIR:d0704993\115806_BK100.dgn: is a broken ref in Model: Design
</t>
        </r>
      </text>
    </comment>
  </commentList>
</comments>
</file>

<file path=xl/sharedStrings.xml><?xml version="1.0" encoding="utf-8"?>
<sst xmlns="http://schemas.openxmlformats.org/spreadsheetml/2006/main" count="742" uniqueCount="333">
  <si>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</si>
  <si>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</si>
  <si>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</si>
  <si>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</si>
  <si>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</si>
  <si>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</si>
  <si>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</si>
  <si>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</si>
  <si>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</si>
  <si>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</si>
  <si>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</si>
  <si>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</si>
  <si>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</si>
  <si>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</si>
  <si>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</si>
  <si>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</si>
  <si>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</si>
  <si>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</si>
  <si>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300-Survey\Basemaps\As-Received\116367_FB12004.dgn</t>
  </si>
  <si>
    <t>300-Survey</t>
  </si>
  <si>
    <t>Basemaps</t>
  </si>
  <si>
    <t>116367_FB12004.dgn</t>
  </si>
  <si>
    <t>.dgn</t>
  </si>
  <si>
    <t>Basemap_FieldBook</t>
  </si>
  <si>
    <t>300-Survey\Basemaps\119472_FB12004.dgn</t>
  </si>
  <si>
    <t>119472_FB12004.dgn</t>
  </si>
  <si>
    <t>300-Survey\SurveyData\Reports\115806_West-Blvd_SurveyMaster.xlsm</t>
  </si>
  <si>
    <t>SurveyData</t>
  </si>
  <si>
    <t>115806_West-Blvd_SurveyMaster.xlsm</t>
  </si>
  <si>
    <t>.xlsm</t>
  </si>
  <si>
    <t>SurvData</t>
  </si>
  <si>
    <t>Microsoft Excel</t>
  </si>
  <si>
    <t>300-Survey\SurveyData\116367_FB12004.pdf</t>
  </si>
  <si>
    <t>116367_FB12004.pdf</t>
  </si>
  <si>
    <t>.pdf</t>
  </si>
  <si>
    <t>400-Engineering\Lighting\Basemaps\119472_BH001.dgn</t>
  </si>
  <si>
    <t>400-Engineering</t>
  </si>
  <si>
    <t>Lighting</t>
  </si>
  <si>
    <t>119472_BH001.dgn</t>
  </si>
  <si>
    <t>Basemap</t>
  </si>
  <si>
    <t>Lighting Basemap</t>
  </si>
  <si>
    <t>400-Engineering\Lighting\EngData\119472_FINAL_SUBSUM_LIGHTING.xlsx</t>
  </si>
  <si>
    <t>119472_FINAL_SUBSUM_LIGHTING.xlsx</t>
  </si>
  <si>
    <t>.xlsx</t>
  </si>
  <si>
    <t>EngData</t>
  </si>
  <si>
    <t>LIGHTING SUBSUMMARY-FINAL</t>
  </si>
  <si>
    <t>400-Engineering\Lighting\Sheets\119472_LN001.dgn</t>
  </si>
  <si>
    <t>119472_LN001.dgn</t>
  </si>
  <si>
    <t>Sheet</t>
  </si>
  <si>
    <t>Lighting Notes Sheet</t>
  </si>
  <si>
    <t>400-Engineering\Lighting\Sheets\119472_LP001.dgn</t>
  </si>
  <si>
    <t>119472_LP001.dgn</t>
  </si>
  <si>
    <t>Lighting Plan Sheet</t>
  </si>
  <si>
    <t>400-Engineering\MOT\Basemaps\119472_BM001.dgn</t>
  </si>
  <si>
    <t>MOT</t>
  </si>
  <si>
    <t>119472_BM001.dgn</t>
  </si>
  <si>
    <t>West Blvd MOT Phase 1</t>
  </si>
  <si>
    <t>400-Engineering\MOT\Basemaps\119472_BM002.dgn</t>
  </si>
  <si>
    <t>119472_BM002.dgn</t>
  </si>
  <si>
    <t>West Blvd MOT Phase 2</t>
  </si>
  <si>
    <t>400-Engineering\MOT\Basemaps\119472_BM100.dgn</t>
  </si>
  <si>
    <t>119472_BM100.dgn</t>
  </si>
  <si>
    <t>MOT Named Boundaries Basemap</t>
  </si>
  <si>
    <t>400-Engineering\MOT\Sheets\119472_MD003.dgn</t>
  </si>
  <si>
    <t>119472_MD003.dgn</t>
  </si>
  <si>
    <t>MOT Detour Plan Sheet</t>
  </si>
  <si>
    <t>400-Engineering\MOT\Sheets\119472_MD004.dgn</t>
  </si>
  <si>
    <t>119472_MD004.dgn</t>
  </si>
  <si>
    <t>MOT DETOUR - WEST BLVD SB</t>
  </si>
  <si>
    <t>400-Engineering\MOT\Sheets\119472_MN001.dgn</t>
  </si>
  <si>
    <t>119472_MN001.dgn</t>
  </si>
  <si>
    <t>400-Engineering\MOT\Sheets\119472_MP200.dgn</t>
  </si>
  <si>
    <t>119472_MP200.dgn</t>
  </si>
  <si>
    <t>MOT Phase 2 Collector File</t>
  </si>
  <si>
    <t>400-Engineering\MOT\Sheets\119472_MP201.dgn</t>
  </si>
  <si>
    <t>119472_MP201.dgn</t>
  </si>
  <si>
    <t>MOT Phase 2 West Blvd Sheets</t>
  </si>
  <si>
    <t>400-Engineering\MOT\Sheets\119472_MP202.dgn</t>
  </si>
  <si>
    <t>119472_MP202.dgn</t>
  </si>
  <si>
    <t>MOT Phase 2 Ramp Sheet</t>
  </si>
  <si>
    <t>400-Engineering\Roadway\Basemaps\119472_BK100.dgn</t>
  </si>
  <si>
    <t>Roadway</t>
  </si>
  <si>
    <t>119472_BK100.dgn</t>
  </si>
  <si>
    <t>Ramp 14 Existing Baseline</t>
  </si>
  <si>
    <t>400-Engineering\Roadway\Basemaps\119472_BP100.dgn</t>
  </si>
  <si>
    <t>119472_BP100.dgn</t>
  </si>
  <si>
    <t>Roadway Basemap</t>
  </si>
  <si>
    <t>400-Engineering\Roadway\Basemaps\119472_KM100.dgn</t>
  </si>
  <si>
    <t>119472_KM100.dgn</t>
  </si>
  <si>
    <t>Proposed 3D Model</t>
  </si>
  <si>
    <t>400-Engineering\Roadway\EngData\119472-XML\115806_COMPOSITE.xml</t>
  </si>
  <si>
    <t>115806_COMPOSITE.xml</t>
  </si>
  <si>
    <t>.xml</t>
  </si>
  <si>
    <t>SurfaceXML</t>
  </si>
  <si>
    <t>119472 Proposed Surface</t>
  </si>
  <si>
    <t>Surface: 115806_COMPOSITE</t>
  </si>
  <si>
    <t>400-Engineering\Roadway\EngData\119472-XML\CLX_R014.xml</t>
  </si>
  <si>
    <t>CLX_R014.xml</t>
  </si>
  <si>
    <t>AlignmentXML</t>
  </si>
  <si>
    <t>CLX_R014</t>
  </si>
  <si>
    <t>Alignment Name: CLX_R014 Profile: CLX_R014</t>
  </si>
  <si>
    <t>400-Engineering\Roadway\EngData\119472-XML\CLX_WEST.xml</t>
  </si>
  <si>
    <t>CLX_WEST.xml</t>
  </si>
  <si>
    <t>CLX_WEST</t>
  </si>
  <si>
    <t>Alignment Name: CLX_WEST</t>
  </si>
  <si>
    <t>400-Engineering\Roadway\EngData\119472-XML\Ground Survey.xml</t>
  </si>
  <si>
    <t>Ground Survey.xml</t>
  </si>
  <si>
    <t>Ground Survey</t>
  </si>
  <si>
    <t>Surface: Ground Survey</t>
  </si>
  <si>
    <t>400-Engineering\Roadway\EngData\Subsummary Tables\119472_FINAL_SUBSUM_EROSION.xlsx</t>
  </si>
  <si>
    <t>119472_FINAL_SUBSUM_EROSION.xlsx</t>
  </si>
  <si>
    <t>EROSION CONTROL SUBSUM-FINAL.xlsx</t>
  </si>
  <si>
    <t>400-Engineering\Roadway\EngData\Subsummary Tables\119472_FINAL_SUBSUM_PAVEMENT.xlsx</t>
  </si>
  <si>
    <t>119472_FINAL_SUBSUM_PAVEMENT.xlsx</t>
  </si>
  <si>
    <t>PAVEMENT SUBSUMMARY-FINAL</t>
  </si>
  <si>
    <t>400-Engineering\Roadway\EngData\Subsummary Tables\119472_FINAL_SUBSUM_ROADWAY.xlsx</t>
  </si>
  <si>
    <t>119472_FINAL_SUBSUM_ROADWAY.xlsx</t>
  </si>
  <si>
    <t>ROADWAY SUBSUMMARY-FINAL</t>
  </si>
  <si>
    <t>400-Engineering\Roadway\EngData\Subsummary Tables\119472_FINAL_SUBSUM_TRAFFIC CONTROL.xlsx</t>
  </si>
  <si>
    <t>119472_FINAL_SUBSUM_TRAFFIC CONTROL.xlsx</t>
  </si>
  <si>
    <t>TRAFFIC CONTROL SUBSUMMARY-FINAL</t>
  </si>
  <si>
    <t>400-Engineering\Roadway\Sheets\119472_GB001.dgn</t>
  </si>
  <si>
    <t>119472_GB001.dgn</t>
  </si>
  <si>
    <t>Roadway Schematic Plan Sheet</t>
  </si>
  <si>
    <t>400-Engineering\Roadway\Sheets\119472_GG001.dgn</t>
  </si>
  <si>
    <t>119472_GG001.dgn</t>
  </si>
  <si>
    <t>Roadway General Summary Sheet</t>
  </si>
  <si>
    <t>400-Engineering\Roadway\Sheets\119472_GI001.dgn</t>
  </si>
  <si>
    <t>119472_GI001.dgn</t>
  </si>
  <si>
    <t>Roadway Intersection Details Sheet</t>
  </si>
  <si>
    <t>400-Engineering\Roadway\Sheets\119472_GI002.dgn</t>
  </si>
  <si>
    <t>119472_GI002.dgn</t>
  </si>
  <si>
    <t>Island-Median Details Sheet</t>
  </si>
  <si>
    <t>400-Engineering\Roadway\Sheets\119472_GI003.dgn</t>
  </si>
  <si>
    <t>119472_GI003.dgn</t>
  </si>
  <si>
    <t>Curb Ramp Details Sheet</t>
  </si>
  <si>
    <t>400-Engineering\Roadway\Sheets\119472_GN001.dgn</t>
  </si>
  <si>
    <t>119472_GN001.dgn</t>
  </si>
  <si>
    <t>Roadway General Notes Sheet</t>
  </si>
  <si>
    <t>400-Engineering\Roadway\Sheets\119472_GP001.dgn</t>
  </si>
  <si>
    <t>119472_GP001.dgn</t>
  </si>
  <si>
    <t>Roadway Plan Sheet</t>
  </si>
  <si>
    <t>400-Engineering\Roadway\Sheets\119472_GS001.dgn</t>
  </si>
  <si>
    <t>119472_GS001.dgn</t>
  </si>
  <si>
    <t>Roadway Sub-Summary Sheet</t>
  </si>
  <si>
    <t>400-Engineering\Roadway\Sheets\119472_GS002.dgn</t>
  </si>
  <si>
    <t>119472_GS002.dgn</t>
  </si>
  <si>
    <t>Pavement Sub-Summary Sheet</t>
  </si>
  <si>
    <t>400-Engineering\Roadway\Sheets\119472_GS003.dgn</t>
  </si>
  <si>
    <t>119472_GS003.dgn</t>
  </si>
  <si>
    <t>Traffic Sub-Summary Sheet</t>
  </si>
  <si>
    <t>400-Engineering\Roadway\Sheets\119472_GT001.dgn</t>
  </si>
  <si>
    <t>119472_GT001.dgn</t>
  </si>
  <si>
    <t>Roadway Title Sheet</t>
  </si>
  <si>
    <t>400-Engineering\Roadway\Sheets\119472_GY001.dgn</t>
  </si>
  <si>
    <t>119472_GY001.dgn</t>
  </si>
  <si>
    <t>Existing Typical Sections</t>
  </si>
  <si>
    <t>400-Engineering\Roadway\Sheets\119472_GY002.dgn</t>
  </si>
  <si>
    <t>119472_GY002.dgn</t>
  </si>
  <si>
    <t>Proposed Typical Sections</t>
  </si>
  <si>
    <t>400-Engineering\Signals\Basemaps\119472_BG000.dgn</t>
  </si>
  <si>
    <t>Signals</t>
  </si>
  <si>
    <t>119472_BG000.dgn</t>
  </si>
  <si>
    <t>Signal Container</t>
  </si>
  <si>
    <t>400-Engineering\Signals\Basemaps\119472_BG100.dgn</t>
  </si>
  <si>
    <t>119472_BG100.dgn</t>
  </si>
  <si>
    <t>Signal Basemap</t>
  </si>
  <si>
    <t>400-Engineering\Signals\EngData\01_OTO Signal Tables - Pullbox Table - Traffic Signal Plan_Jan23.xlsx</t>
  </si>
  <si>
    <t>01_OTO Signal Tables - Pullbox Table - Traffic Signal Plan_Jan23.xlsx</t>
  </si>
  <si>
    <t>400-Engineering\Signals\EngData\02_OTO Signal Tables - Signal Det Chart and Radar Det Chart (TEM Form 496-4) - Traffic Signal Plan Details_Jan23.xlsx</t>
  </si>
  <si>
    <t>02_OTO Signal Tables - Signal Det Chart and Radar Det Chart (TEM Form 496-4) - Traffic Signal Plan Details_Jan23.xlsx</t>
  </si>
  <si>
    <t>400-Engineering\Signals\EngData\03_OTO Signal Tables - Mast Supports and Ort Angle (TEM Fig 498-37-38) Traffic Signal Plan Details 02-Mast Arm_Jan23.xlsx</t>
  </si>
  <si>
    <t>03_OTO Signal Tables - Mast Supports and Ort Angle (TEM Fig 498-37-38) Traffic Signal Plan Details 02-Mast Arm_Jan23.xlsx</t>
  </si>
  <si>
    <t>400-Engineering\Signals\EngData\04_OTO Signal Tables - Field Wiring Hook-up Chart (TEM Form 496-16) Traffic Signal Plan Details_Jan23.xlsx</t>
  </si>
  <si>
    <t>04_OTO Signal Tables - Field Wiring Hook-up Chart (TEM Form 496-16) Traffic Signal Plan Details_Jan23.xlsx</t>
  </si>
  <si>
    <t>400-Engineering\Signals\EngData\05_OTO Signal Tables - Std Traffic Signal Coord Plan_Jan23.xlsm</t>
  </si>
  <si>
    <t>05_OTO Signal Tables - Std Traffic Signal Coord Plan_Jan23.xlsm</t>
  </si>
  <si>
    <t>400-Engineering\Signals\EngData\06_OTO Signal Calculations - Clearance Intervals With and Without Speed Study Data, LPI Duration_July2022.xlsm</t>
  </si>
  <si>
    <t>06_OTO Signal Calculations - Clearance Intervals With and Without Speed Study Data, LPI Duration_July2022.xlsm</t>
  </si>
  <si>
    <t>400-Engineering\Signals\EngData\07_OTO Signal Calculations - Mast Arm_July2022.xlsm</t>
  </si>
  <si>
    <t>07_OTO Signal Calculations - Mast Arm_July2022.xlsm</t>
  </si>
  <si>
    <t>400-Engineering\Signals\EngData\119472_FINAL_SUBSUM_SIGNALS.xlsx</t>
  </si>
  <si>
    <t>119472_FINAL_SUBSUM_SIGNALS.xlsx</t>
  </si>
  <si>
    <t>TRAFFIC SIGNAL SUBSUMMARY-FINAL</t>
  </si>
  <si>
    <t>400-Engineering\Signals\EngData\ODOTSignalWarrantSpreadsheet_WestBlvd.xlsx</t>
  </si>
  <si>
    <t>ODOTSignalWarrantSpreadsheet_WestBlvd.xlsx</t>
  </si>
  <si>
    <t>400-Engineering\Signals\Sheets\119472_CD001.dgn</t>
  </si>
  <si>
    <t>119472_CD001.dgn</t>
  </si>
  <si>
    <t>Signal Details Sheet</t>
  </si>
  <si>
    <t>400-Engineering\Signals\Sheets\119472_CD002.dgn</t>
  </si>
  <si>
    <t>119472_CD002.dgn</t>
  </si>
  <si>
    <t>400-Engineering\Signals\Sheets\119472_CD003.dgn</t>
  </si>
  <si>
    <t>119472_CD003.dgn</t>
  </si>
  <si>
    <t>400-Engineering\Signals\Sheets\119472_CN001.dgn</t>
  </si>
  <si>
    <t>119472_CN001.dgn</t>
  </si>
  <si>
    <t>Signal Notes Sheet</t>
  </si>
  <si>
    <t>400-Engineering\Signals\Sheets\119472_CP001.dgn</t>
  </si>
  <si>
    <t>119472_CP001.dgn</t>
  </si>
  <si>
    <t>Signal Plan Sheet</t>
  </si>
  <si>
    <t>400-Engineering\Signals\Sheets\119472_CS001.dgn</t>
  </si>
  <si>
    <t>119472_CS001.dgn</t>
  </si>
  <si>
    <t>Signal Sub-Summary Sheet</t>
  </si>
  <si>
    <t>400-Engineering\Traffic\Basemaps\119472_BT001.dgn</t>
  </si>
  <si>
    <t>Traffic</t>
  </si>
  <si>
    <t>119472_BT001.dgn</t>
  </si>
  <si>
    <t>Existing Pavement Markings</t>
  </si>
  <si>
    <t>400-Engineering\Traffic\Basemaps\119472_BT100.dgn</t>
  </si>
  <si>
    <t>119472_BT100.dgn</t>
  </si>
  <si>
    <t>Proposed Pavement Markings-Sign Symbols</t>
  </si>
  <si>
    <t>400-Engineering\Traffic\Basemaps\119472_BT101.dgn</t>
  </si>
  <si>
    <t>119472_BT101.dgn</t>
  </si>
  <si>
    <t>Proposed West Blvd Signs</t>
  </si>
  <si>
    <t>400-Engineering\Traffic\Basemaps\119472_BT102.dgn</t>
  </si>
  <si>
    <t>119472_BT102.dgn</t>
  </si>
  <si>
    <t>Proposed Ramp 14 Signs</t>
  </si>
  <si>
    <t>400-Engineering\Traffic\Sheets\119472_TC100.dgn</t>
  </si>
  <si>
    <t>119472_TC100.dgn</t>
  </si>
  <si>
    <t>Traffic Control Collector File</t>
  </si>
  <si>
    <t>400-Engineering\Traffic\Sheets\119472_TC101.dgn</t>
  </si>
  <si>
    <t>119472_TC101.dgn</t>
  </si>
  <si>
    <t>Traffic West Blvd Sheets</t>
  </si>
  <si>
    <t>400-Engineering\Traffic\Sheets\119472_TC102.dgn</t>
  </si>
  <si>
    <t>119472_TC102.dgn</t>
  </si>
  <si>
    <t>Traffic Ramp Sheet</t>
  </si>
  <si>
    <t>400-Engineering\Traffic\Sheets\119472_TC200.dgn</t>
  </si>
  <si>
    <t>119472_TC200.dgn</t>
  </si>
  <si>
    <t>990-WorkSetStandards\GCS\115806_West-Blvd_Custom.dty</t>
  </si>
  <si>
    <t>990-WorkSetStandards</t>
  </si>
  <si>
    <t>GCS</t>
  </si>
  <si>
    <t>115806_West-Blvd_Custom.dty</t>
  </si>
  <si>
    <t>.dty</t>
  </si>
  <si>
    <t>Misc</t>
  </si>
  <si>
    <t>990-WorkSetStandards\Plotdrv\115806_West-Blvd.pset</t>
  </si>
  <si>
    <t>Plotdrv</t>
  </si>
  <si>
    <t>115806_West-Blvd.pset</t>
  </si>
  <si>
    <t>.pset</t>
  </si>
  <si>
    <t>990-WorkSetStandards\Plotdrv\OHDOT_WorkSet.dscript</t>
  </si>
  <si>
    <t>OHDOT_WorkSet.dscript</t>
  </si>
  <si>
    <t>.dscript</t>
  </si>
  <si>
    <t>990-WorkSetStandards\Seed\115806_West-Blvd_DesignSeed2d.dgn</t>
  </si>
  <si>
    <t>Seed</t>
  </si>
  <si>
    <t>115806_West-Blvd_DesignSeed2d.dgn</t>
  </si>
  <si>
    <t>990-WorkSetStandards\Seed\115806_West-Blvd_DesignSeed3d.dgn</t>
  </si>
  <si>
    <t>115806_West-Blvd_DesignSeed3d.dgn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</si>
  <si>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</si>
  <si>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</si>
  <si>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</si>
  <si>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</si>
  <si>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Library\115806_West-Blvd_Templates.itl</t>
  </si>
  <si>
    <t>Template Library</t>
  </si>
  <si>
    <t>115806_West-Blvd_Templates.itl</t>
  </si>
  <si>
    <t>.itl</t>
  </si>
  <si>
    <t>990-WorkSetStandards\115806_West-Blvd.dgnws</t>
  </si>
  <si>
    <t>115806_West-Blvd.dgnws</t>
  </si>
  <si>
    <t>.dgnws</t>
  </si>
  <si>
    <t>990-WorkSetStandards\119472.dgnws</t>
  </si>
  <si>
    <t>119472.dgnws</t>
  </si>
  <si>
    <t>990-WorkSetStandards\Stage1_SheetManager.xlsx</t>
  </si>
  <si>
    <t>Stage1_SheetManager.xlsx</t>
  </si>
  <si>
    <t>OH - OHIO Projects\119472\</t>
  </si>
  <si>
    <t>CUY</t>
  </si>
  <si>
    <t>KS Associates, Inc</t>
  </si>
  <si>
    <t>KS</t>
  </si>
  <si>
    <t>WSP USA</t>
  </si>
  <si>
    <t>WSP</t>
  </si>
  <si>
    <t>&lt;?xml version="1.0" encoding="utf-16"?&gt;_x000D_
&lt;Files xmlns:xsd="http://www.w3.org/2001/XMLSchema" xmlns:xsi="http://www.w3.org/2001/XMLSchema-instance"&gt;_x000D_
  &lt;File Path="OH - OHIO Projects\119472\300-Survey\Basemaps\As-Received\116367_FB12004.dgn"&gt;_x000D_
    &lt;Models&gt;_x000D_
      &lt;Model Type="Normal" ID="0" Name="Design"&gt;_x000D_
        &lt;References /&gt;_x000D_
        &lt;Sheets /&gt;_x000D_
      &lt;/Model&gt;_x000D_
    &lt;/Models&gt;_x000D_
  &lt;/File&gt;_x000D_
  &lt;File Path="OH - OHIO Projects\119472\300-Survey\Basemaps\119472_FB12004.dgn"&gt;_x000D_
    &lt;Models&gt;_x000D_
      &lt;Model Type="Normal" ID="0" Name="Design"&gt;_x000D_
        &lt;References&gt;_x000D_
          &lt;Reference missingModel="False" missingFile="False" ModelName="" FileName="PW_WORKDIR:d0705006\119472_BT100.dgn" FullFileName="OH - OHIO Projects\119472\400-Engineering\Traffic\Basemaps\119472_BT100.dgn" /&gt;_x000D_
        &lt;/References&gt;_x000D_
        &lt;Sheets /&gt;_x000D_
      &lt;/Model&gt;_x000D_
      &lt;Model Type="Normal" ID="1" Name="Profile"&gt;_x000D_
        &lt;References /&gt;_x000D_
        &lt;Sheets /&gt;_x000D_
      &lt;/Model&gt;_x000D_
    &lt;/Models&gt;_x000D_
  &lt;/File&gt;_x000D_
  &lt;File Path="OH - OHIO Projects\119472\400-Engineering\Lighting\Basemaps\119472_BH001.dgn"&gt;_x000D_
    &lt;Models&gt;_x000D_
      &lt;Model Type="Normal" ID="0" Name="Design"&gt;_x000D_
        &lt;References&gt;_x000D_
          &lt;Reference missingModel="False" missingFile="True" ModelName="" FileName="PW_WORKDIR:d0704957\116367_FB12004.dgn" FullFileName="" /&gt;_x000D_
          &lt;Reference missingModel="False" missingFile="True" ModelName="" FileName="PW_WORKDIR:d0704993\115806_BK100.dgn" FullFileName="" /&gt;_x000D_
          &lt;Reference missingModel="False" missingFile="True" ModelName="" FileName="PW_WORKDIR:d0704993\115806_BP100.dgn" FullFileName="" /&gt;_x000D_
          &lt;Reference missingModel="False" missingFile="True" ModelName="" FileName="PW_WORKDIR:d0704993\115806_KM100.dgn" FullFileName="" /&gt;_x000D_
          &lt;Reference missingModel="False" missingFile="True" ModelName="" FileName="PW_WORKDIR:d0705001\115806_BG100.dgn" FullFileName="" /&gt;_x000D_
        &lt;/References&gt;_x000D_
        &lt;Sheets /&gt;_x000D_
      &lt;/Model&gt;_x000D_
    &lt;/Models&gt;_x000D_
  &lt;/File&gt;_x000D_
  &lt;File Path="OH - OHIO Projects\119472\400-Engineering\Lighting\Sheets\119472_LN001.dgn"&gt;_x000D_
    &lt;Models&gt;_x000D_
      &lt;Model Type="Sheet" ID="0" Name="Sheet_SurvFt"&gt;_x000D_
        &lt;References /&gt;_x000D_
        &lt;Sheets&gt;_x000D_
          &lt;Sheet&gt;_x000D_
            &lt;ModelID&gt;0&lt;/ModelID&gt;_x000D_
            &lt;ModelName&gt;Sheet_SurvFt&lt;/ModelName&gt;_x000D_
            &lt;SheetNumber&gt;P.33&lt;/SheetNumber&gt;_x000D_
            &lt;SheetSubNumber /&gt;_x000D_
            &lt;SheetTitle3 /&gt;_x000D_
            &lt;SheetTitle2 /&gt;_x000D_
            &lt;SheetTitle1&gt;LIGHTING NOTES&lt;/SheetTitle1&gt;_x000D_
            &lt;ItemTypeInstanceID&gt;:56FF00000001:363706000038060000&lt;/ItemTypeInstanceID&gt;_x000D_
            &lt;ElementID&gt;1592&lt;/ElementID&gt;_x000D_
            &lt;CellName&gt;BORDER_1&lt;/CellName&gt;_x000D_
          &lt;/Sheet&gt;_x000D_
        &lt;/Sheets&gt;_x000D_
      &lt;/Model&gt;_x000D_
    &lt;/Models&gt;_x000D_
  &lt;/File&gt;_x000D_
  &lt;File Path="OH - OHIO Projects\119472\400-Engineering\Lighting\Sheets\119472_LP001.dgn"&gt;_x000D_
    &lt;Models&gt;_x000D_
      &lt;Model Type="Sheet" ID="0" Name="Sheet_SurvFt"&gt;_x000D_
        &lt;References&gt;_x000D_
          &lt;Reference missingModel="False" missingFile="True" ModelName="" FileName="PW_WORKDIR:d0704985\115806_BH001.dgn" FullFileName="" /&gt;_x000D_
          &lt;Reference missingModel="False" missingFile="True" ModelName="" FileName="PW_WORKDIR:d0705003\115806_West-Blvd_CP001.dgn" FullFileName="" /&gt;_x000D_
          &lt;Reference missingModel="False" missingFile="True" ModelName="STA. 98+00 TO 103+00 [Drawing]" FileName="PW_WORKDIR:d0379663\002102_LP001.dgn" FullFileName="" /&gt;_x000D_
        &lt;/References&gt;_x000D_
        &lt;Sheets&gt;_x000D_
          &lt;Sheet&gt;_x000D_
            &lt;ModelID&gt;0&lt;/ModelID&gt;_x000D_
            &lt;ModelName&gt;Sheet_SurvFt&lt;/ModelName&gt;_x000D_
            &lt;SheetNumber&gt;P.34&lt;/SheetNumber&gt;_x000D_
            &lt;SheetSubNumber /&gt;_x000D_
            &lt;SheetTitle3 /&gt;_x000D_
            &lt;SheetTitle2 /&gt;_x000D_
            &lt;SheetTitle1&gt;LIGHTING PLAN&lt;/SheetTitle1&gt;_x000D_
            &lt;ItemTypeInstanceID&gt;:56FF00000001:36BD090000BE090000&lt;/ItemTypeInstanceID&gt;_x000D_
            &lt;ElementID&gt;2494&lt;/ElementID&gt;_x000D_
            &lt;CellName&gt;BORDER_1N&lt;/CellName&gt;_x000D_
          &lt;/Sheet&gt;_x000D_
        &lt;/Sheets&gt;_x000D_
      &lt;/Model&gt;_x000D_
    &lt;/Models&gt;_x000D_
  &lt;/File&gt;_x000D_
  &lt;File Path="OH - OHIO Projects\119472\400-Engineering\MOT\Basemaps\119472_BM001.dgn"&gt;_x000D_
    &lt;Models&gt;_x000D_
      &lt;Model Type="Normal" ID="0" Name="Design"&gt;_x000D_
        &lt;References&gt;_x000D_
          &lt;Reference missingModel="False" missingFile="True" ModelName="" FileName="PW_WORKDIR:d0704957\116367_FB12004.dgn" FullFileName="" /&gt;_x000D_
          &lt;Reference missingModel="False" missingFile="True" ModelName="" FileName="PW_WORKDIR:d0704993\115806_BP100.dgn" FullFileName="" /&gt;_x000D_
          &lt;Reference missingModel="False" missingFile="False" ModelName="Design-3D" FileName="119472_BM001.dgn" FullFileName="OH - OHIO Projects\119472\400-Engineering\MOT\Basemaps\119472_BM001.dgn" /&gt;_x000D_
          &lt;Reference missingModel="False" missingFile="False" ModelName="Design" FileName="PW_WORKDIR:d0704989\115806_BM100.dgn" FullFileName="c:\bms\wsp-pb-us-pw-02\wsp__scott.turner\d0704989\115806_BM100.dgn" /&gt;_x000D_
        &lt;/References&gt;_x000D_
        &lt;Sheets /&gt;_x000D_
      &lt;/Model&gt;_x000D_
      &lt;Model Type="Normal" ID="1" Name="Design-3D"&gt;_x000D_
        &lt;References&gt;_x000D_
          &lt;Reference missingModel="False" missingFile="True" ModelName="" FileName="PW_WORKDIR:d0704957\116367_FB12004.dgn" FullFileName="" /&gt;_x000D_
        &lt;/References&gt;_x000D_
        &lt;Sheets /&gt;_x000D_
      &lt;/Model&gt;_x000D_
    &lt;/Models&gt;_x000D_
  &lt;/File&gt;_x000D_
  &lt;File Path="OH - OHIO Projects\119472\400-Engineering\MOT\Basemaps\119472_BM002.dgn"&gt;_x000D_
    &lt;Models&gt;_x000D_
      &lt;Model Type="Normal" ID="0" Name="Design"&gt;_x000D_
        &lt;References&gt;_x000D_
          &lt;Reference missingModel="False" missingFile="False" ModelName="Design" FileName="PW_WORKDIR:d0704957\116367_FB12004.dgn" FullFileName="c:\bms\wsp-pb-us-pw-02\wsp__scott.turner\d0704957\116367_FB12004.dgn" /&gt;_x000D_
          &lt;Reference missingModel="False" missingFile="False" ModelName="Design" FileName="PW_WORKDIR:d0704993\115806_BP100.dgn" FullFileName="c:\bms\wsp-pb-us-pw-02\wsp__scott.turner\d0704993\115806_BP100.dgn" /&gt;_x000D_
          &lt;Reference missingModel="False" missingFile="False" ModelName="" FileName="PW_WORKDIR:d0704989\115806_BM001.dgn" FullFileName="c:\bms\wsp-pb-us-pw-02\wsp__scott.turner\d0704989\115806_BM001.dgn" /&gt;_x000D_
          &lt;Reference missingModel="False" missingFile="False" ModelName="" FileName="PW_WORKDIR:d0704989\115806_BM100.dgn" FullFileName="c:\bms\wsp-pb-us-pw-02\wsp__scott.turner\d0704989\115806_BM100.dgn" /&gt;_x000D_
          &lt;Reference missingModel="False" missingFile="False" ModelName="Design" FileName="PW_WORKDIR:d0704993\115806_BK100.dgn" FullFileName="c:\bms\wsp-pb-us-pw-02\wsp__scott.turner\d0704993\115806_BK100.dgn" /&gt;_x000D_
          &lt;Reference missingModel="False" missingFile="False" ModelName="Design-3D" FileName="119472_BM002.dgn" FullFileName="OH - OHIO Projects\119472\400-Engineering\MOT\Basemaps\119472_BM002.dgn" /&gt;_x000D_
          &lt;Reference missingModel="False" missingFile="False" ModelName="Sheet_SurvFt" FileName="PW_WORKDIR:d0704991\115806_West-Blvd_MD004.dgn" FullFileName="c:\bms\wsp-pb-us-pw-02\wsp__scott.turner\d0704991\115806_West-Blvd_MD004.dgn" /&gt;_x000D_
        &lt;/References&gt;_x000D_
        &lt;Sheets /&gt;_x000D_
      &lt;/Model&gt;_x000D_
      &lt;Model Type="Normal" ID="1" Name="Design-3D"&gt;_x000D_
        &lt;References&gt;_x000D_
          &lt;Reference missingModel="False" missingFile="True" ModelName="" FileName="PW_WORKDIR:d0704957\116367_FB12004.dgn" FullFileName="" /&gt;_x000D_
          &lt;Reference missingModel="False" missingFile="False" ModelName="Design-3D" FileName="PW_WORKDIR:d0704989\115806_BM001.dgn" FullFileName="c:\bms\wsp-pb-us-pw-02\wsp__scott.turner\d0704989\115806_BM001.dgn" /&gt;_x000D_
          &lt;Reference missingModel="False" missingFile="True" ModelName="Design-3D" FileName="PW_WORKDIR:d0704993\115806_BK100.dgn" FullFileName="" /&gt;_x000D_
        &lt;/References&gt;_x000D_
        &lt;Sheets /&gt;_x000D_
      &lt;/Model&gt;_x000D_
    &lt;/Models&gt;_x000D_
  &lt;/File&gt;_x000D_
  &lt;File Path="OH - OHIO Projects\119472\400-Engineering\MOT\Basemaps\119472_BM100.dgn"&gt;_x000D_
    &lt;Models&gt;_x000D_
      &lt;Model Type="Normal" ID="0" Name="Design"&gt;_x000D_
        &lt;References&gt;_x000D_
          &lt;Reference missingModel="False" missingFile="True" ModelName="" FileName="PW_WORKDIR:d0704993\115806_BK100.dgn" FullFileName="" /&gt;_x000D_
          &lt;Reference missingModel="False" missingFile="True" ModelName="" FileName="PW_WORKDIR:d0704993\115806_BK101.dgn" FullFileName="" /&gt;_x000D_
          &lt;Reference missingModel="False" missingFile="True" ModelName="" FileName="PW_WORKDIR:d0704957\116367_FB12004.dgn" FullFileName="" /&gt;_x000D_
        &lt;/References&gt;_x000D_
        &lt;Sheets /&gt;_x000D_
      &lt;/Model&gt;_x000D_
    &lt;/Models&gt;_x000D_
  &lt;/File&gt;_x000D_
  &lt;File Path="OH - OHIO Projects\119472\400-Engineering\MOT\Sheets\119472_MD003.dgn"&gt;_x000D_
    &lt;Models&gt;_x000D_
      &lt;Model Type="Sheet" ID="0" Name="Sheet_SurvFt"&gt;_x000D_
        &lt;References&gt;_x000D_
          &lt;Reference missingModel="False" missingFile="False" ModelName="Design" FileName="119472_MD003.dgn" FullFileName="OH - OHIO Projects\119472\400-Engineering\MOT\Sheets\119472_MD003.dgn" /&gt;_x000D_
          &lt;Reference missingModel="False" missingFile="False" ModelName="" FileName="PW_WORKDIR:d0704991\VOID - 115806_West-Blvd_MD001.dgn" FullFileName="OH - OHIO Projects\119472\400-Engineering\MOT\Sheets\VOID - 115806_West-Blvd_MD001.dgn" /&gt;_x000D_
        &lt;/References&gt;_x000D_
        &lt;Sheets&gt;_x000D_
          &lt;Sheet&gt;_x000D_
            &lt;ModelID&gt;0&lt;/ModelID&gt;_x000D_
            &lt;ModelName&gt;Sheet_SurvFt&lt;/ModelName&gt;_x000D_
            &lt;SheetNumber&gt;P.09&lt;/SheetNumber&gt;_x000D_
            &lt;SheetSubNumber /&gt;_x000D_
            &lt;SheetTitle3 /&gt;_x000D_
            &lt;SheetTitle2&gt;WEST BLVD EXIT RAMP CLOSURE&lt;/SheetTitle2&gt;_x000D_
            &lt;SheetTitle1&gt;MAINTENANCE OF TRAFFIC DETOUR PLAN&lt;/SheetTitle1&gt;_x000D_
            &lt;ItemTypeInstanceID&gt;:56FF00000001:36A5560000A6560000&lt;/ItemTypeInstanceID&gt;_x000D_
            &lt;ElementID&gt;22182&lt;/ElementID&gt;_x000D_
            &lt;CellName&gt;BORDER_2N&lt;/CellName&gt;_x000D_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Path="OH - OHIO Projects\119472\400-Engineering\MOT\Sheets\119472_MD004.dgn"&gt;_x000D_
    &lt;Models&gt;_x000D_
      &lt;Model Type="Sheet" ID="0" Name="Sheet_SurvFt"&gt;_x000D_
        &lt;References&gt;_x000D_
          &lt;Reference missingModel="False" missingFile="False" ModelName="Design" FileName="119472_MD004.dgn" FullFileName="OH - OHIO Projects\119472\400-Engineering\MOT\Sheets\119472_MD004.dgn" /&gt;_x000D_
          &lt;Reference missingModel="False" missingFile="False" ModelName="Sheet_SurvFt" FileName="PW_WORKDIR:d0704991\115806_West-Blvd_MD003.dgn" FullFileName="c:\bms\wsp-pb-us-pw-02\wsp__scott.turner\d0704991\115806_West-Blvd_MD003.dgn" /&gt;_x000D_
          &lt;Reference missingModel="False" missingFile="True" ModelName="" FileName="Type III Barricade.dwg" FullFileName="" /&gt;_x000D_
          &lt;Reference missingModel="False" missingFile="True" ModelName="Sheet 1" FileName="..\..\..\Users\USBT726326\Downloads\MT-125.50_2023-04-21.dgn" FullFileName="" /&gt;_x000D_
        &lt;/References&gt;_x000D_
        &lt;Sheets&gt;_x000D_
          &lt;Sheet&gt;_x000D_
            &lt;ModelID&gt;0&lt;/ModelID&gt;_x000D_
            &lt;ModelName&gt;Sheet_SurvFt&lt;/ModelName&gt;_x000D_
            &lt;SheetNumber&gt;P.10&lt;/SheetNumber&gt;_x000D_
            &lt;SheetSubNumber /&gt;_x000D_
            &lt;SheetTitle3 /&gt;_x000D_
            &lt;SheetTitle2&gt;WEST BLVD SOUTHBOUND&lt;/SheetTitle2&gt;_x000D_
            &lt;SheetTitle1&gt;MAINTENANCE OF TRAFFIC DETOUR PLAN&lt;/SheetTitle1&gt;_x000D_
            &lt;ItemTypeInstanceID&gt;:56FF00000001:36A6570000A7570000&lt;/ItemTypeInstanceID&gt;_x000D_
            &lt;ElementID&gt;22439&lt;/ElementID&gt;_x000D_
            &lt;CellName&gt;BORDER_2N&lt;/CellName&gt;_x000D_
          &lt;/Sheet&gt;_x000D_
        &lt;/Sheets&gt;_x000D_
      &lt;/Model&gt;_x000D_
      &lt;Model Type="Normal" ID="3" Name="Design"&gt;_x000D_
        &lt;References /&gt;_x000D_
        &lt;Sheets /&gt;_x000D_
      &lt;/Model&gt;_x000D_
    &lt;/Models&gt;_x000D_
  &lt;/File&gt;_x000D_
  &lt;File Path="OH - OHIO Projects\119472\400-Engineering\MOT\Sheets\119472_MN001.dgn"&gt;_x000D_
    &lt;Models&gt;_x000D_
      &lt;Model Type="Sheet" ID="0" Name="Sheet_SurvFt"&gt;_x000D_
        &lt;References /&gt;_x000D_
        &lt;Sheets&gt;_x000D_
          &lt;Sheet&gt;_x000D_
            &lt;ModelID&gt;0&lt;/ModelID&gt;_x000D_
            &lt;ModelName&gt;Sheet_SurvFt&lt;/ModelName&gt;_x000D_
            &lt;SheetNumber&gt;P.07&lt;/SheetNumber&gt;_x000D_
            &lt;SheetSubNumber /&gt;_x000D_
            &lt;SheetTitle3 /&gt;_x000D_
            &lt;SheetTitle2 /&gt;_x000D_
            &lt;SheetTitle1&gt;MAINTENANCE OF TRAFFIC GENERAL NOTES&lt;/SheetTitle1&gt;_x000D_
            &lt;ItemTypeInstanceID&gt;:56FF00000001:364B0600004C060000&lt;/ItemTypeInstanceID&gt;_x000D_
            &lt;ElementID&gt;1612&lt;/ElementID&gt;_x000D_
            &lt;CellName&gt;BORDER_1&lt;/CellName&gt;_x000D_
          &lt;/Sheet&gt;_x000D_
        &lt;/Sheets&gt;_x000D_
      &lt;/Model&gt;_x000D_
      &lt;Model Type="Sheet" ID="3" Name="Sheet_SurvFt2"&gt;_x000D_
        &lt;References /&gt;_x000D_
        &lt;Sheets&gt;_x000D_
          &lt;Sheet&gt;_x000D_
            &lt;ModelID&gt;3&lt;/ModelID&gt;_x000D_
            &lt;ModelName&gt;Sheet_SurvFt2&lt;/ModelName&gt;_x000D_
            &lt;SheetNumber&gt;P.08&lt;/SheetNumber&gt;_x000D_
            &lt;SheetSubNumber /&gt;_x000D_
            &lt;SheetTitle3 /&gt;_x000D_
            &lt;SheetTitle2 /&gt;_x000D_
            &lt;SheetTitle1&gt;MAINTENANCE OF TRAFFIC GENERAL NOTES&lt;/SheetTitle1&gt;_x000D_
            &lt;ItemTypeInstanceID&gt;:56FF00000001:360C1000000D100000&lt;/ItemTypeInstanceID&gt;_x000D_
            &lt;ElementID&gt;4109&lt;/ElementID&gt;_x000D_
            &lt;CellName&gt;BORDER_1&lt;/CellName&gt;_x000D_
          &lt;/Sheet&gt;_x000D_
        &lt;/Sheets&gt;_x000D_
      &lt;/Model&gt;_x000D_
    &lt;/Models&gt;_x000D_
  &lt;/File&gt;_x000D_
  &lt;File Path="OH - OHIO Projects\119472\400-Engineering\MOT\Sheets\119472_MP200.dgn"&gt;_x000D_
    &lt;Models&gt;_x000D_
      &lt;Model Type="Normal" ID="0" Name="Design"&gt;_x000D_
        &lt;References&gt;_x000D_
          &lt;Reference missingModel="False" missingFile="True" ModelName="" FileName="PW_WORKDIR:d0704989\115806_BM100.dgn" FullFileName="" /&gt;_x000D_
          &lt;Reference missingModel="False" missingFile="False" ModelName="Design" FileName="PW_WORKDIR:d0704957\116367_FB12004.dgn" FullFileName="c:\bms\wsp-pb-us-pw-02\wsp__scott.turner\d0704957\116367_FB12004.dgn" /&gt;_x000D_
          &lt;Reference missingModel="False" missingFile="False" ModelName="Design" FileName="PW_WORKDIR:d0704989\115806_BM002.dgn" FullFileName="c:\bms\wsp-pb-us-pw-02\wsp__scott.turner\d0704989\115806_BM002.dgn" /&gt;_x000D_
          &lt;Reference missingModel="False" missingFile="True" ModelName="" FileName="PW_WORKDIR:d0704993\115806_BK100.dgn" FullFileName="" /&gt;_x000D_
          &lt;Reference missingModel="False" missingFile="True" ModelName="" FileName="PW_WORKDIR:d0704993\115806_BP100.dgn" FullFileName="" /&gt;_x000D_
        &lt;/References&gt;_x000D_
        &lt;Sheets /&gt;_x000D_
      &lt;/Model&gt;_x000D_
    &lt;/Models&gt;_x000D_
  &lt;/File&gt;_x000D_
  &lt;File Path="OH - OHIO Projects\119472\400-Engineering\MOT\Sheets\119472_MP201.dgn"&gt;_x000D_
    &lt;Models&gt;_x000D_
      &lt;Model Type="Sheet" ID="4" Name="West Blvd - West Blvd-3"&gt;_x000D_
        &lt;References&gt;_x000D_
          &lt;Reference missingModel="False" missingFile="False" ModelName="West Blvd - West Blvd-3 [Drawing]" FileName="119472_MP201.dgn" FullFileName="OH - OHIO Projects\119472\400-Engineering\MOT\Sheets\119472_MP201.dgn" /&gt;_x000D_
          &lt;Reference missingModel="False" missingFile="False" ModelName="West Blvd-1 - West Blvd-3 [Drawing]" FileName="119472_MP201.dgn" FullFileName="OH - OHIO Projects\119472\400-Engineering\MOT\Sheets\119472_MP201.dgn" /&gt;_x000D_
        &lt;/References&gt;_x000D_
        &lt;Sheets&gt;_x000D_
          &lt;Sheet&gt;_x000D_
            &lt;ModelID&gt;4&lt;/ModelID&gt;_x000D_
            &lt;ModelName&gt;West Blvd - West Blvd-3&lt;/ModelName&gt;_x000D_
            &lt;SheetNumber&gt;P.11&lt;/SheetNumber&gt;_x000D_
            &lt;SheetSubNumber /&gt;_x000D_
            &lt;SheetTitle3 /&gt;_x000D_
            &lt;SheetTitle2&gt;WEST BLVD BEGIN TO STA 43+50&lt;/SheetTitle2&gt;_x000D_
            &lt;SheetTitle1&gt;MAINTENANCE OF TRAFFIC PHASE 1&lt;/SheetTitle1&gt;_x000D_
            &lt;ItemTypeInstanceID&gt;:56FF00000001:369A0600009B060000&lt;/ItemTypeInstanceID&gt;_x000D_
            &lt;ElementID&gt;1691&lt;/ElementID&gt;_x000D_
            &lt;CellName&gt;BORDER_2N&lt;/CellName&gt;_x000D_
          &lt;/Sheet&gt;_x000D_
        &lt;/Sheets&gt;_x000D_
      &lt;/Model&gt;_x000D_
      &lt;Model Type="Drawing" ID="1" Name="West Blvd - West Blvd-3 [Drawing]"&gt;_x000D_
        &lt;References&gt;_x000D_
          &lt;Reference missingModel="False" missingFile="False" ModelName="Design" FileName="PW_WORKDIR:d0704991\115806_West-Blvd_MP200.dgn" FullFileName="c:\bms\wsp-pb-us-pw-02\wsp__scott.turner\d0704991\115806_West-Blvd_MP200.dgn" /&gt;_x000D_
        &lt;/References&gt;_x000D_
        &lt;Sheets /&gt;_x000D_
      &lt;/Model&gt;_x000D_
      &lt;Model Type="Drawing" ID="2" Name="West Blvd-1 - West Blvd-3 [Drawing]"&gt;_x000D_
        &lt;References&gt;_x000D_
          &lt;Reference missingModel="False" missingFile="False" ModelName="Design" FileName="PW_WORKDIR:d0704991\115806_West-Blvd_MP200.dgn" FullFileName="c:\bms\wsp-pb-us-pw-02\wsp__scott.turner\d0704991\115806_West-Blvd_MP200.dgn" /&gt;_x000D_
        &lt;/References&gt;_x000D_
        &lt;Sheets /&gt;_x000D_
      &lt;/Model&gt;_x000D_
      &lt;Model Type="Drawing" ID="3" Name="West Blvd-2 - West Blvd-3 [Drawing]"&gt;_x000D_
        &lt;References&gt;_x000D_
          &lt;Reference missingModel="False" missingFile="False" ModelName="Design" FileName="PW_WORKDIR:d0704991\115806_West-Blvd_MP200.dgn" FullFileName="c:\bms\wsp-pb-us-pw-02\wsp__scott.turner\d0704991\115806_West-Blvd_MP200.dgn" /&gt;_x000D_
        &lt;/References&gt;_x000D_
        &lt;Sheets /&gt;_x000D_
      &lt;/Model&gt;_x000D_
      &lt;Model Type="Sheet" ID="5" Name="West Blvd-2 - West Blvd-3"&gt;_x000D_
        &lt;References&gt;_x000D_
          &lt;Reference missingModel="False" missingFile="False" ModelName="West Blvd-2 - West Blvd-3 [Drawing]" FileName="119472_MP201.dgn" FullFileName="OH - OHIO Projects\119472\400-Engineering\MOT\Sheets\119472_MP201.dgn" /&gt;_x000D_
        &lt;/References&gt;_x000D_
        &lt;Sheets&gt;_x000D_
          &lt;Sheet&gt;_x000D_
            &lt;ModelID&gt;5&lt;/ModelID&gt;_x000D_
            &lt;ModelName&gt;West Blvd-2 - West Blvd-3&lt;/ModelName&gt;_x000D_
            &lt;SheetNumber&gt;P.12&lt;/SheetNumber&gt;_x000D_
            &lt;SheetSubNumber /&gt;_x000D_
            &lt;SheetTitle3 /&gt;_x000D_
            &lt;SheetTitle2&gt;WEST BLVD STA 43+50 TO END&lt;/SheetTitle2&gt;_x000D_
            &lt;SheetTitle1&gt;MAINTENANCE OF TRAFFIC PHASE 1&lt;/SheetTitle1&gt;_x000D_
            &lt;ItemTypeInstanceID&gt;:56FF00000001:365307000054070000&lt;/ItemTypeInstanceID&gt;_x000D_
            &lt;ElementID&gt;1876&lt;/ElementID&gt;_x000D_
            &lt;CellName&gt;BORDER_2N&lt;/CellName&gt;_x000D_
          &lt;/Sheet&gt;_x000D_
        &lt;/Sheets&gt;_x000D_
      &lt;/Model&gt;_x000D_
    &lt;/Models&gt;_x000D_
  &lt;/File&gt;_x000D_
  &lt;File Path="OH - OHIO Projects\119472\400-Engineering\MOT\Sheets\119472_MP202.dgn"&gt;_x000D_
    &lt;Models&gt;_x000D_
      &lt;Model Type="Sheet" ID="3" Name="West Blvd - Ramp-1"&gt;_x000D_
        &lt;References&gt;_x000D_
          &lt;Reference missingModel="False" missingFile="False" ModelName="West Blvd - Ramp-1 [Drawing]" FileName="119472_MP202.dgn" FullFileName="OH - OHIO Projects\119472\400-Engineering\MOT\Sheets\119472_MP202.dgn" /&gt;_x000D_
          &lt;Reference missingModel="False" missingFile="False" ModelName="West Blvd - Ramp-2 [Drawing]" FileName="119472_MP202.dgn" FullFileName="OH - OHIO Projects\119472\400-Engineering\MOT\Sheets\119472_MP202.dgn" /&gt;_x000D_
        &lt;/References&gt;_x000D_
        &lt;Sheets&gt;_x000D_
          &lt;Sheet&gt;_x000D_
            &lt;ModelID&gt;3&lt;/ModelID&gt;_x000D_
            &lt;ModelName&gt;West Blvd - Ramp-1&lt;/ModelName&gt;_x000D_
            &lt;SheetNumber&gt;P.0&lt;/SheetNumber&gt;_x000D_
            &lt;SheetSubNumber /&gt;_x000D_
            &lt;SheetTitle3 /&gt;_x000D_
            &lt;SheetTitle2&gt;RAMP 14 BEGIN TO END&lt;/SheetTitle2&gt;_x000D_
            &lt;SheetTitle1&gt;MAINTENANCE OF TRAFFIC PHASE 2&lt;/SheetTitle1&gt;_x000D_
            &lt;ItemTypeInstanceID&gt;:56FF00000001:366406000065060000&lt;/ItemTypeInstanceID&gt;_x000D_
            &lt;ElementID&gt;1637&lt;/ElementID&gt;_x000D_
            &lt;CellName&gt;BORDER_2N&lt;/CellName&gt;_x000D_
          &lt;/Sheet&gt;_x000D_
        &lt;/Sheets&gt;_x000D_
      &lt;/Model&gt;_x000D_
      &lt;Model Type="Drawing" ID="1" Name="West Blvd - Ramp-1 [Drawing]"&gt;_x000D_
        &lt;References&gt;_x000D_
          &lt;Reference missingModel="False" missingFile="False" ModelName="Design" FileName="PW_WORKDIR:d0704991\115806_West-Blvd_MP200.dgn" FullFileName="c:\bms\wsp-pb-us-pw-02\wsp__scott.turner\d0704991\115806_West-Blvd_MP200.dgn" /&gt;_x000D_
        &lt;/References&gt;_x000D_
        &lt;Sheets /&gt;_x000D_
      &lt;/Model&gt;_x000D_
      &lt;Model Type="Drawing" ID="2" Name="West Blvd - Ramp-2 [Drawing]"&gt;_x000D_
        &lt;References&gt;_x000D_
          &lt;Reference missingModel="False" missingFile="False" ModelName="Design" FileName="PW_WORKDIR:d0704991\115806_West-Blvd_MP200.dgn" FullFileName="c:\bms\wsp-pb-us-pw-02\wsp__scott.turner\d0704991\115806_West-Blvd_MP200.dgn" /&gt;_x000D_
        &lt;/References&gt;_x000D_
        &lt;Sheets /&gt;_x000D_
      &lt;/Model&gt;_x000D_
    &lt;/Models&gt;_x000D_
  &lt;/File&gt;_x000D_
  &lt;File Path="OH - OHIO Projects\119472\400-Engineering\Roadway\Basemaps\119472_BK100.dgn"&gt;_x000D_
    &lt;Models&gt;_x000D_
      &lt;Model Type="Normal" ID="0" Name="Design"&gt;_x000D_
        &lt;References&gt;_x000D_
          &lt;Reference missingModel="False" missingFile="False" ModelName="" FileName="PW_WORKDIR:d0704957\119472_FB12004.dgn" FullFileName="OH - OHIO Projects\119472\300-Survey\Basemaps\119472_FB12004.dgn" /&gt;_x000D_
          &lt;Reference missingModel="False" missingFile="False" ModelName="" FileName="PW_WORKDIR:d0704995\119472_GY001.dgn" FullFileName="OH - OHIO Projects\119472\400-Engineering\Roadway\Sheets\119472_GY001.dgn" /&gt;_x000D_
          &lt;Reference missingModel="False" missingFile="False" ModelName="" FileName="PW_WORKDIR:d0705006\119472_BT100.dgn" FullFileName="OH - OHIO Projects\119472\400-Engineering\Traffic\Basemaps\119472_BT100.dgn" /&gt;_x000D_
          &lt;Reference missingModel="False" missingFile="False" ModelName="Design-3D" FileName="119472_BK100.dgn" FullFileName="OH - OHIO Projects\119472\400-Engineering\Roadway\Basemaps\119472_BK100.dgn"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FileName="PW_WORKDIR:d0704957\116367_FB12004.dgn" FullFileName="c:\bms\wsp-pb-us-pw-02\wsp__scott.turner\d0704957\116367_FB12004.dgn" /&gt;_x000D_
        &lt;/References&gt;_x000D_
        &lt;Sheets /&gt;_x000D_
      &lt;/Model&gt;_x000D_
      &lt;Model Type="Normal" ID="2" Name="Profile"&gt;_x000D_
        &lt;References /&gt;_x000D_
        &lt;Sheets /&gt;_x000D_
      &lt;/Model&gt;_x000D_
    &lt;/Models&gt;_x000D_
  &lt;/File&gt;_x000D_
  &lt;File Path="OH - OHIO Projects\119472\400-Engineering\Roadway\Basemaps\119472_BP100.dgn"&gt;_x000D_
    &lt;Models&gt;_x000D_
      &lt;Model Type="Normal" ID="0" Name="Design"&gt;_x000D_
        &lt;References&gt;_x000D_
          &lt;Reference missingModel="False" missingFile="False" ModelName="" FileName="PW_WORKDIR:d0704993\115806_BK100.dgn" FullFileName="c:\bms\wsp-pb-us-pw-02\wsp__scott.turner\d0704993\115806_BK100.dgn" /&gt;_x000D_
          &lt;Reference missingModel="False" missingFile="True" ModelName="" FileName="PW_WORKDIR:d0704957\116367_FB12004.dgn" FullFileName="" /&gt;_x000D_
          &lt;Reference missingModel="False" missingFile="False" ModelName="" FileName="PW_WORKDIR:d0705006\115806_BT100.dgn" FullFileName="c:\bms\wsp-pb-us-pw-02\wsp__scott.turner\d0705006\115806_BT100.dgn" /&gt;_x000D_
          &lt;Reference missingModel="False" missingFile="False" ModelName="Design-3D" FileName="PW_WORKDIR:d0704993\115806_KM100.dgn" FullFileName="c:\bms\wsp-pb-us-pw-02\wsp__scott.turner\d0704993\115806_KM100.dgn" /&gt;_x000D_
          &lt;Reference missingModel="False" missingFile="False" ModelName="" FileName="PW_WORKDIR:d0729880\West Blvd_Turning Template.dwg" FullFileName="OH - OHIO Projects\119472\400-Engineering\Roadway\Exhibits\West Blvd_Turning Template.dwg" /&gt;_x000D_
        &lt;/References&gt;_x000D_
        &lt;Sheets /&gt;_x000D_
      &lt;/Model&gt;_x000D_
    &lt;/Models&gt;_x000D_
  &lt;/File&gt;_x000D_
  &lt;File Path="OH - OHIO Projects\119472\400-Engineering\Roadway\Basemaps\119472_KM100.dgn"&gt;_x000D_
    &lt;Models&gt;_x000D_
      &lt;Model Type="Normal" ID="0" Name="Design"&gt;_x000D_
        &lt;References&gt;_x000D_
          &lt;Reference missingModel="False" missingFile="False" ModelName="" FileName="PW_WORKDIR:d0704957\119472_FB12004.dgn" FullFileName="OH - OHIO Projects\119472\300-Survey\Basemaps\119472_FB12004.dgn" /&gt;_x000D_
          &lt;Reference missingModel="False" missingFile="False" ModelName="Design-3D" FileName="119472_KM100.dgn" FullFileName="OH - OHIO Projects\119472\400-Engineering\Roadway\Basemaps\119472_KM100.dgn" /&gt;_x000D_
          &lt;Reference missingModel="False" missingFile="False" ModelName="" FileName="PW_WORKDIR:d0704993\119472_BP100.dgn" FullFileName="OH - OHIO Projects\119472\400-Engineering\Roadway\Basemaps\119472_BP100.dgn"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ModelName="" FileName="PW_WORKDIR:d0704957\119472_FB12004.dgn" FullFileName="OH - OHIO Projects\119472\300-Survey\Basemaps\119472_FB12004.dgn" /&gt;_x000D_
        &lt;/References&gt;_x000D_
        &lt;Sheets /&gt;_x000D_
      &lt;/Model&gt;_x000D_
      &lt;Model Type="Normal" ID="10" Name="Profile"&gt;_x000D_
        &lt;References /&gt;_x000D_
        &lt;Sheets /&gt;_x000D_
      &lt;/Model&gt;_x000D_
      &lt;Model Type="Normal" ID="24" Name="Profile"&gt;_x000D_
        &lt;References /&gt;_x000D_
        &lt;Sheets /&gt;_x000D_
      &lt;/Model&gt;_x000D_
      &lt;Model Type="Normal" ID="25" Name="Profile"&gt;_x000D_
        &lt;References /&gt;_x000D_
        &lt;Sheets /&gt;_x000D_
      &lt;/Model&gt;_x000D_
      &lt;Model Type="Normal" ID="26" Name="Profile"&gt;_x000D_
        &lt;References /&gt;_x000D_
        &lt;Sheets /&gt;_x000D_
      &lt;/Model&gt;_x000D_
      &lt;Model Type="Normal" ID="27" Name="Profile"&gt;_x000D_
        &lt;References /&gt;_x000D_
        &lt;Sheets /&gt;_x000D_
      &lt;/Model&gt;_x000D_
      &lt;Model Type="Normal" ID="32" Name="Profile"&gt;_x000D_
        &lt;References /&gt;_x000D_
        &lt;Sheets /&gt;_x000D_
      &lt;/Model&gt;_x000D_
      &lt;Model Type="Normal" ID="33" Name="Profile"&gt;_x000D_
        &lt;References /&gt;_x000D_
        &lt;Sheets /&gt;_x000D_
      &lt;/Model&gt;_x000D_
      &lt;Model Type="Normal" ID="35" Name="Profile"&gt;_x000D_
        &lt;References /&gt;_x000D_
        &lt;Sheets /&gt;_x000D_
      &lt;/Model&gt;_x000D_
      &lt;Model Type="Normal" ID="36" Name="Profile"&gt;_x000D_
        &lt;References /&gt;_x000D_
        &lt;Sheets /&gt;_x000D_
      &lt;/Model&gt;_x000D_
      &lt;Model Type="Normal" ID="37" Name="Profile"&gt;_x000D_
        &lt;References /&gt;_x000D_
        &lt;Sheets /&gt;_x000D_
      &lt;/Model&gt;_x000D_
      &lt;Model Type="Normal" ID="38" Name="Profile"&gt;_x000D_
        &lt;References /&gt;_x000D_
        &lt;Sheets /&gt;_x000D_
      &lt;/Model&gt;_x000D_
      &lt;Model Type="Normal" ID="39" Name="Profile"&gt;_x000D_
        &lt;References /&gt;_x000D_
        &lt;Sheets /&gt;_x000D_
      &lt;/Model&gt;_x000D_
      &lt;Model Type="Normal" ID="40" Name="Profile"&gt;_x000D_
        &lt;References /&gt;_x000D_
        &lt;Sheets /&gt;_x000D_
      &lt;/Model&gt;_x000D_
      &lt;Model Type="Normal" ID="42" Name="Profile"&gt;_x000D_
        &lt;References /&gt;_x000D_
        &lt;Sheets /&gt;_x000D_
      &lt;/Model&gt;_x000D_
      &lt;Model Type="Normal" ID="43" Name="Profile"&gt;_x000D_
        &lt;References /&gt;_x000D_
        &lt;Sheets /&gt;_x000D_
      &lt;/Model&gt;_x000D_
      &lt;Model Type="Normal" ID="44" Name="Profile"&gt;_x000D_
        &lt;References /&gt;_x000D_
        &lt;Sheets /&gt;_x000D_
      &lt;/Model&gt;_x000D_
      &lt;Model Type="Normal" ID="45" Name="Profile"&gt;_x000D_
        &lt;References /&gt;_x000D_
        &lt;Sheets /&gt;_x000D_
      &lt;/Model&gt;_x000D_
      &lt;Model Type="Normal" ID="46" Name="Profile"&gt;_x000D_
        &lt;References /&gt;_x000D_
        &lt;Sheets /&gt;_x000D_
      &lt;/Model&gt;_x000D_
    &lt;/Models&gt;_x000D_
  &lt;/File&gt;_x000D_
  &lt;File Path="OH - OHIO Projects\119472\400-Engineering\Roadway\Sheets\119472_GB001.dgn"&gt;_x000D_
    &lt;Models&gt;_x000D_
      &lt;Model Type="Sheet" ID="0" Name="Schematic Plan Sheet"&gt;_x000D_
        &lt;References&gt;_x000D_
          &lt;Reference missingModel="False" missingFile="False" ModelName="Schematic Plan" FileName="119472_GB001.dgn" FullFileName="OH - OHIO Projects\119472\400-Engineering\Roadway\Sheets\119472_GB001.dgn" /&gt;_x000D_
        &lt;/References&gt;_x000D_
        &lt;Sheets&gt;_x000D_
          &lt;Sheet&gt;_x000D_
            &lt;ModelID&gt;0&lt;/ModelID&gt;_x000D_
            &lt;ModelName&gt;Schematic Plan Sheet&lt;/ModelName&gt;_x000D_
            &lt;SheetNumber&gt;P.02&lt;/SheetNumber&gt;_x000D_
            &lt;SheetSubNumber /&gt;_x000D_
            &lt;SheetTitle3 /&gt;_x000D_
            &lt;SheetTitle2 /&gt;_x000D_
            &lt;SheetTitle1&gt;SCHEMATIC PLAN&lt;/SheetTitle1&gt;_x000D_
            &lt;ItemTypeInstanceID&gt;:56FF00000001:367708000078080000&lt;/ItemTypeInstanceID&gt;_x000D_
            &lt;ElementID&gt;2168&lt;/ElementID&gt;_x000D_
            &lt;CellName&gt;BORDER_1N&lt;/CellName&gt;_x000D_
          &lt;/Sheet&gt;_x000D_
        &lt;/Sheets&gt;_x000D_
      &lt;/Model&gt;_x000D_
      &lt;Model Type="Normal" ID="3" Name="Schematic Plan"&gt;_x000D_
        &lt;References&gt;_x000D_
          &lt;Reference missingModel="False" missingFile="False" ModelName="Design" FileName="PW_WORKDIR:d0704957\116367_FB12004.dgn" FullFileName="c:\bms\wsp-pb-us-pw-02\wsp__scott.turner\d0704957\116367_FB12004.dgn" /&gt;_x000D_
          &lt;Reference missingModel="False" missingFile="True" ModelName="" FileName="PW_WORKDIR:d0704993\115806_BK100.dgn" FullFileName="" /&gt;_x000D_
          &lt;Reference missingModel="False" missingFile="False" ModelName="Design" FileName="PW_WORKDIR:d0704993\115806_BP100.dgn" FullFileName="c:\bms\wsp-pb-us-pw-02\wsp__scott.turner\d0704993\115806_BP100.dgn" /&gt;_x000D_
        &lt;/References&gt;_x000D_
        &lt;Sheets /&gt;_x000D_
      &lt;/Model&gt;_x000D_
    &lt;/Models&gt;_x000D_
  &lt;/File&gt;_x000D_
  &lt;File Path="OH - OHIO Projects\119472\400-Engineering\Roadway\Sheets\119472_GG001.dgn"&gt;_x000D_
    &lt;Models&gt;_x000D_
      &lt;Model Type="Sheet" ID="0" Name="GENERAL SUMMARY 01"&gt;_x000D_
        &lt;References /&gt;_x000D_
        &lt;Sheets&gt;_x000D_
          &lt;Sheet&gt;_x000D_
            &lt;ModelID&gt;0&lt;/ModelID&gt;_x000D_
            &lt;ModelName&gt;GENERAL SUMMARY 01&lt;/ModelName&gt;_x000D_
            &lt;SheetNumber&gt;P.13&lt;/SheetNumber&gt;_x000D_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&lt;ItemTypeInstanceID&gt;:56FF00000001:363706000038060000&lt;/ItemTypeInstanceID&gt;_x000D_
            &lt;ElementID&gt;1592&lt;/ElementID&gt;_x000D_
            &lt;CellName&gt;BORDER_1&lt;/CellName&gt;_x000D_
          &lt;/Sheet&gt;_x000D_
        &lt;/Sheets&gt;_x000D_
      &lt;/Model&gt;_x000D_
      &lt;Model Type="Sheet" ID="3" Name="GENERAL SUMMARY 02"&gt;_x000D_
        &lt;References /&gt;_x000D_
        &lt;Sheets&gt;_x000D_
          &lt;Sheet&gt;_x000D_
            &lt;ModelID&gt;3&lt;/ModelID&gt;_x000D_
            &lt;ModelName&gt;GENERAL SUMMARY 02&lt;/ModelName&gt;_x000D_
            &lt;SheetNumber&gt;P.14&lt;/SheetNumber&gt;_x000D_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&lt;ItemTypeInstanceID&gt;:56FF00000001:36351E0000361E0000&lt;/ItemTypeInstanceID&gt;_x000D_
            &lt;ElementID&gt;7734&lt;/ElementID&gt;_x000D_
            &lt;CellName&gt;BORDER_1&lt;/CellName&gt;_x000D_
          &lt;/Sheet&gt;_x000D_
        &lt;/Sheets&gt;_x000D_
      &lt;/Model&gt;_x000D_
    &lt;/Models&gt;_x000D_
  &lt;/File&gt;_x000D_
  &lt;File Path="OH - OHIO Projects\119472\400-Engineering\Roadway\Sheets\119472_GI001.dgn"&gt;_x000D_
    &lt;Models&gt;_x000D_
      &lt;Model Type="Sheet" ID="0" Name="Sheet_SurvFt"&gt;_x000D_
        &lt;References&gt;_x000D_
          &lt;Reference missingModel="False" missingFile="False" ModelName="Untitled Drawing" FileName="119472_GI001.dgn" FullFileName="OH - OHIO Projects\119472\400-Engineering\Roadway\Sheets\119472_GI001.dgn" /&gt;_x000D_
        &lt;/References&gt;_x000D_
        &lt;Sheets&gt;_x000D_
          &lt;Sheet&gt;_x000D_
            &lt;ModelID&gt;0&lt;/ModelID&gt;_x000D_
            &lt;ModelName&gt;Sheet_SurvFt&lt;/ModelName&gt;_x000D_
            &lt;SheetNumber&gt;P.19&lt;/SheetNumber&gt;_x000D_
            &lt;SheetSubNumber /&gt;_x000D_
            &lt;SheetTitle3 /&gt;_x000D_
            &lt;SheetTitle2&gt;WEST BLVD AND RAMP 14&lt;/SheetTitle2&gt;_x000D_
            &lt;SheetTitle1&gt;INTERSECTION DETAIL SHEET&lt;/SheetTitle1&gt;_x000D_
            &lt;ItemTypeInstanceID&gt;:56FF00000001:36390600003A060000&lt;/ItemTypeInstanceID&gt;_x000D_
            &lt;ElementID&gt;1594&lt;/ElementID&gt;_x000D_
            &lt;CellName&gt;BORDER_2N&lt;/CellName&gt;_x000D_
          &lt;/Sheet&gt;_x000D_
        &lt;/Sheets&gt;_x000D_
      &lt;/Model&gt;_x000D_
      &lt;Model Type="Drawing" ID="3" Name="Untitled Drawing"&gt;_x000D_
        &lt;References&gt;_x000D_
          &lt;Reference missingModel="False" missingFile="False" ModelName="Design" FileName="PW_WORKDIR:d0704993\115806_BK100.dgn" FullFileName="c:\bms\wsp-pb-us-pw-02\wsp__scott.turner\d0704993\115806_BK100.dgn" /&gt;_x000D_
          &lt;Reference missingModel="False" missingFile="False" ModelName="Design-3D" FileName="PW_WORKDIR:d0704993\115806_KM100.dgn" FullFileName="c:\bms\wsp-pb-us-pw-02\wsp__scott.turner\d0704993\115806_KM100.dgn" /&gt;_x000D_
          &lt;Reference missingModel="False" missingFile="False" ModelName="Design" FileName="PW_WORKDIR:d0704993\115806_BP100.dgn" FullFileName="c:\bms\wsp-pb-us-pw-02\wsp__scott.turner\d0704993\115806_BP100.dgn" /&gt;_x000D_
          &lt;Reference missingModel="False" missingFile="False" ModelName="" FileName="PW_WORKDIR:d0705006\115806_BT100.dgn" FullFileName="c:\bms\wsp-pb-us-pw-02\wsp__scott.turner\d0705006\115806_BT100.dgn" /&gt;_x000D_
          &lt;Reference missingModel="False" missingFile="False" ModelName="Design" FileName="PW_WORKDIR:d0704957\116367_FB12004.dgn" FullFileName="c:\bms\wsp-pb-us-pw-02\wsp__scott.turner\d0704957\116367_FB12004.dgn" /&gt;_x000D_
          &lt;Reference missingModel="False" missingFile="False" ModelName="Design" FileName="PW_WORKDIR:d0704993\115806_KM100.dgn" FullFileName="c:\bms\wsp-pb-us-pw-02\wsp__scott.turner\d0704993\115806_KM100.dgn" /&gt;_x000D_
        &lt;/References&gt;_x000D_
        &lt;Sheets /&gt;_x000D_
      &lt;/Model&gt;_x000D_
    &lt;/Models&gt;_x000D_
  &lt;/File&gt;_x000D_
  &lt;File Path="OH - OHIO Projects\119472\400-Engineering\Roadway\Sheets\119472_GI002.dgn"&gt;_x000D_
    &lt;Models&gt;_x000D_
      &lt;Model Type="Sheet" ID="0" Name="Sheet_SurvFt"&gt;_x000D_
        &lt;References&gt;_x000D_
          &lt;Reference missingModel="False" missingFile="False" ModelName="Design" FileName="119472_GI002.dgn" FullFileName="OH - OHIO Projects\119472\400-Engineering\Roadway\Sheets\119472_GI002.dgn" /&gt;_x000D_
        &lt;/References&gt;_x000D_
        &lt;Sheets&gt;_x000D_
          &lt;Sheet&gt;_x000D_
            &lt;ModelID&gt;0&lt;/ModelID&gt;_x000D_
            &lt;ModelName&gt;Sheet_SurvFt&lt;/ModelName&gt;_x000D_
            &lt;SheetNumber&gt;P.20&lt;/SheetNumber&gt;_x000D_
            &lt;SheetSubNumber /&gt;_x000D_
            &lt;SheetTitle3 /&gt;_x000D_
            &lt;SheetTitle2&gt;SPLITTER ISLAND AND MEDIAN DETAILS&lt;/SheetTitle2&gt;_x000D_
            &lt;SheetTitle1&gt;INTERSECTION DETAIL SHEET&lt;/SheetTitle1&gt;_x000D_
            &lt;ItemTypeInstanceID&gt;:56FF00000001:36390600003A060000&lt;/ItemTypeInstanceID&gt;_x000D_
            &lt;ElementID&gt;1594&lt;/ElementID&gt;_x000D_
            &lt;CellName&gt;BORDER_2N&lt;/CellName&gt;_x000D_
          &lt;/Sheet&gt;_x000D_
        &lt;/Sheets&gt;_x000D_
      &lt;/Model&gt;_x000D_
      &lt;Model Type="Normal" ID="3" Name="Design"&gt;_x000D_
        &lt;References&gt;_x000D_
          &lt;Reference missingModel="False" missingFile="False" ModelName="Design" FileName="PW_WORKDIR:d0704957\116367_FB12004.dgn" FullFileName="c:\bms\wsp-pb-us-pw-02\wsp__scott.turner\d0704957\116367_FB12004.dgn" /&gt;_x000D_
          &lt;Reference missingModel="False" missingFile="False" ModelName="Design" FileName="PW_WORKDIR:d0704993\115806_BK100.dgn" FullFileName="c:\bms\wsp-pb-us-pw-02\wsp__scott.turner\d0704993\115806_BK100.dgn" /&gt;_x000D_
          &lt;Reference missingModel="False" missingFile="False" ModelName="Design" FileName="PW_WORKDIR:d0704993\115806_BP100.dgn" FullFileName="c:\bms\wsp-pb-us-pw-02\wsp__scott.turner\d0704993\115806_BP100.dgn" /&gt;_x000D_
          &lt;Reference missingModel="False" missingFile="</t>
  </si>
  <si>
    <t>0</t>
  </si>
  <si>
    <t>5</t>
  </si>
  <si>
    <t>P.33</t>
  </si>
  <si>
    <t>LIGHTING NOTES</t>
  </si>
  <si>
    <t>P.34</t>
  </si>
  <si>
    <t>LIGHTING PLAN</t>
  </si>
  <si>
    <t>3</t>
  </si>
  <si>
    <t>1</t>
  </si>
  <si>
    <t>7</t>
  </si>
  <si>
    <t>2</t>
  </si>
  <si>
    <t>P.09</t>
  </si>
  <si>
    <t>MAINTENANCE OF TRAFFIC DETOUR PLAN-WEST BLVD EXIT RAMP CLOSURE</t>
  </si>
  <si>
    <t>P.10</t>
  </si>
  <si>
    <t>MAINTENANCE OF TRAFFIC DETOUR PLAN-WEST BLVD SOUTHBOUND</t>
  </si>
  <si>
    <t>P.07-P.08</t>
  </si>
  <si>
    <t>-</t>
  </si>
  <si>
    <t>MAINTENANCE OF TRAFFIC GENERAL NOTES | MAINTENANCE OF TRAFFIC GENERAL NOTES</t>
  </si>
  <si>
    <t>P.11-P.12</t>
  </si>
  <si>
    <t>MAINTENANCE OF TRAFFIC PHASE 1-WEST BLVD BEGIN TO STA 43+50 | MAINTENANCE OF TRAFFIC PHASE 1-WEST BLVD STA 43+50 TO END</t>
  </si>
  <si>
    <t>P.0</t>
  </si>
  <si>
    <t>MAINTENANCE OF TRAFFIC PHASE 2-RAMP 14 BEGIN TO END</t>
  </si>
  <si>
    <t>4</t>
  </si>
  <si>
    <t>P.02</t>
  </si>
  <si>
    <t>SCHEMATIC PLAN</t>
  </si>
  <si>
    <t>P.13-P.14</t>
  </si>
  <si>
    <t>GENERAL SUMMARY | GENERAL SUMMARY</t>
  </si>
  <si>
    <t>P.19</t>
  </si>
  <si>
    <t>INTERSECTION DETAIL SHEET-WEST BLVD AND RAMP 14</t>
  </si>
  <si>
    <t>6</t>
  </si>
  <si>
    <t>P.20</t>
  </si>
  <si>
    <t>INTERSECTION DETAIL SHEET-SPLITTER ISLAND AND MEDIAN DETAILS</t>
  </si>
  <si>
    <t>8</t>
  </si>
  <si>
    <t>P.21</t>
  </si>
  <si>
    <t>CURB RAMP DETAILS-RAMP 14 AND WEST BLVD</t>
  </si>
  <si>
    <t>P.05-P.06</t>
  </si>
  <si>
    <t>GENERAL NOTES | GENERAL NOTES</t>
  </si>
  <si>
    <t>P.18</t>
  </si>
  <si>
    <t>PLAN-WEST BLVD AND RAMP 14</t>
  </si>
  <si>
    <t>P.15</t>
  </si>
  <si>
    <t>ROADWAY SUB-SUMMARY</t>
  </si>
  <si>
    <t>P.16</t>
  </si>
  <si>
    <t>PAVEMENT SUB-SUMMARY</t>
  </si>
  <si>
    <t>P.17</t>
  </si>
  <si>
    <t>TRAFFIC SUB-SUMMARY</t>
  </si>
  <si>
    <t>P.01</t>
  </si>
  <si>
    <t>TITLE SHEET</t>
  </si>
  <si>
    <t>P.0-P.03</t>
  </si>
  <si>
    <t>PROPOSED TYPICAL SECTIONS | EXISTING TYPICAL SECTIONS</t>
  </si>
  <si>
    <t>P.04</t>
  </si>
  <si>
    <t>PROPOSED TYPICAL SECTIONS</t>
  </si>
  <si>
    <t>10</t>
  </si>
  <si>
    <t>P.30</t>
  </si>
  <si>
    <t>TIMING AND PHASING DETAILS</t>
  </si>
  <si>
    <t>P.31</t>
  </si>
  <si>
    <t>MAST ARM DETAILS</t>
  </si>
  <si>
    <t>P.32</t>
  </si>
  <si>
    <t>WIRING DIAGRAM</t>
  </si>
  <si>
    <t>P.26-P.27</t>
  </si>
  <si>
    <t>TRAFFIC SIGNAL NOTES | TRAFFIC SIGNAL NOTES</t>
  </si>
  <si>
    <t>P.29</t>
  </si>
  <si>
    <t>TRAFFIC SIGNAL PLAN-WEST BLVD &amp; I-90 EB EXIT RAMP</t>
  </si>
  <si>
    <t>P.28</t>
  </si>
  <si>
    <t>TRAFFIC SIGNAL SUB-SUMMARY</t>
  </si>
  <si>
    <t>P.22-P.23</t>
  </si>
  <si>
    <t>PAVEMENT MARKING AND SIGNING PLAN-WEST BLVD. - BEGIN TO STA. 39+50 | PAVEMENT MARKING AND SIGNING PLAN-WEST BLVD. STA. 39+50 TO STA. 43+50</t>
  </si>
  <si>
    <t>P.24-P.25</t>
  </si>
  <si>
    <t>PAVEMENT MARKING AND SIGNING PLAN-RAMP 14 BEGIN TO STA. 70+00 | PAVEMENT MARKING AND SIGNING PLAN-RAMP 14 STA. 70+00 TO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</si>
</sst>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0F3032-E9C4-4298-A0CC-DAE1BEBC55E7}" name="ProjectFiles" displayName="ProjectFiles" ref="A1:O78" totalsRowShown="0">
  <autoFilter ref="A1:O78" xr:uid="{1A0F3032-E9C4-4298-A0CC-DAE1BEBC55E7}"/>
  <tableColumns count="15">
    <tableColumn id="1" xr3:uid="{5D53605A-8025-4C98-A71B-A14041D2CAD7}" name="RelativePath"/>
    <tableColumn id="2" xr3:uid="{427BB79D-AE10-47B4-8478-1FD7496FAF65}" name="Category"/>
    <tableColumn id="3" xr3:uid="{508EDD15-600D-4E85-8721-9AF81213BEF3}" name="Discipline"/>
    <tableColumn id="4" xr3:uid="{DAA55A4B-59A9-4B41-B2DE-DCC1995D05C9}" name="Name"/>
    <tableColumn id="5" xr3:uid="{0B27254E-CD96-48BD-A079-3B902E0F5F8C}" name="Extention"/>
    <tableColumn id="6" xr3:uid="{5F9C9333-C431-48FF-8597-8AEACB14F0E7}" name="Type"/>
    <tableColumn id="7" xr3:uid="{E38ED1EB-71BA-462E-B5DB-AB3BD662C078}" name="Desc"/>
    <tableColumn id="8" xr3:uid="{D64BB329-E8BE-410E-ADCE-CD8E508A9A6F}" name="XML Contents"/>
    <tableColumn id="9" xr3:uid="{BB5E06DB-6BDD-4E93-AD5B-D4687D7A1A12}" name="File Title"/>
    <tableColumn id="10" xr3:uid="{C4944DDC-4D17-4527-9C0A-C94E82C716EB}" name="File Comments"/>
    <tableColumn id="11" xr3:uid="{3B273502-D1AE-4382-847E-C0F54A062AD4}" name="Page Num"/>
    <tableColumn id="12" xr3:uid="{AA649048-94B7-47B9-B12F-3FC2CE7FB07D}" name="SubPage Num"/>
    <tableColumn id="13" xr3:uid="{7B773F74-A592-4983-A6A8-75E5E8F6E6BD}" name="Sheet Title"/>
    <tableColumn id="14" xr3:uid="{72DCEBE5-9A5F-42A2-A9EB-D7193E2568D8}" name="# Missing Refs"/>
    <tableColumn id="15" xr3:uid="{BF430FAF-2943-40BE-83FA-90A8AFFEBE4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5E6745-0143-48D6-BF93-9F895729E629}" name="ProjectFolders" displayName="ProjectFolders" ref="A1:C4" totalsRowShown="0">
  <autoFilter ref="A1:C4" xr:uid="{C55E6745-0143-48D6-BF93-9F895729E629}"/>
  <tableColumns count="3">
    <tableColumn id="1" xr3:uid="{9E670B4B-69E6-4553-B7AF-5E4DBECFFEB5}" name="RootSubFolderName"/>
    <tableColumn id="2" xr3:uid="{D6C78575-2C64-4E03-9904-479C17A6D7DE}" name="OwnerFullName"/>
    <tableColumn id="3" xr3:uid="{C8F34699-B019-4F04-BF63-6BADC00B4AD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C73DD-5F5E-4B66-8208-B320A4CC741D}">
  <dimension ref="A1:O78"/>
  <sheetViews>
    <sheetView tabSelected="1" topLeftCell="K1" workbookViewId="0">
      <selection activeCell="O10" sqref="O10"/>
    </sheetView>
  </sheetViews>
  <sheetFormatPr defaultRowHeight="15" x14ac:dyDescent="0.25"/>
  <cols>
    <col min="1" max="1" width="142.5703125" bestFit="1" customWidth="1"/>
    <col min="2" max="2" width="21.42578125" bestFit="1" customWidth="1"/>
    <col min="3" max="3" width="25.140625" bestFit="1" customWidth="1"/>
    <col min="4" max="4" width="111.28515625" bestFit="1" customWidth="1"/>
    <col min="5" max="5" width="11.85546875" bestFit="1" customWidth="1"/>
    <col min="6" max="6" width="19.140625" bestFit="1" customWidth="1"/>
    <col min="7" max="7" width="111.28515625" bestFit="1" customWidth="1"/>
    <col min="8" max="8" width="42.140625" bestFit="1" customWidth="1"/>
    <col min="9" max="9" width="11" bestFit="1" customWidth="1"/>
    <col min="10" max="10" width="16.7109375" bestFit="1" customWidth="1"/>
    <col min="11" max="11" width="12.28515625" bestFit="1" customWidth="1"/>
    <col min="12" max="12" width="15.7109375" bestFit="1" customWidth="1"/>
    <col min="13" max="13" width="144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N2" t="s">
        <v>266</v>
      </c>
      <c r="O2" t="s">
        <v>266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22</v>
      </c>
      <c r="F3" t="s">
        <v>23</v>
      </c>
      <c r="G3" t="s">
        <v>25</v>
      </c>
      <c r="N3" t="s">
        <v>266</v>
      </c>
      <c r="O3" t="s">
        <v>266</v>
      </c>
    </row>
    <row r="4" spans="1:15" x14ac:dyDescent="0.25">
      <c r="A4" t="s">
        <v>26</v>
      </c>
      <c r="B4" t="s">
        <v>19</v>
      </c>
      <c r="C4" t="s">
        <v>27</v>
      </c>
      <c r="D4" t="s">
        <v>28</v>
      </c>
      <c r="E4" t="s">
        <v>29</v>
      </c>
      <c r="F4" t="s">
        <v>30</v>
      </c>
      <c r="J4" t="s">
        <v>31</v>
      </c>
    </row>
    <row r="5" spans="1:15" x14ac:dyDescent="0.25">
      <c r="A5" t="s">
        <v>32</v>
      </c>
      <c r="B5" t="s">
        <v>19</v>
      </c>
      <c r="C5" t="s">
        <v>27</v>
      </c>
      <c r="D5" t="s">
        <v>33</v>
      </c>
      <c r="E5" t="s">
        <v>34</v>
      </c>
      <c r="F5" t="s">
        <v>30</v>
      </c>
      <c r="G5" t="s">
        <v>33</v>
      </c>
    </row>
    <row r="6" spans="1:15" x14ac:dyDescent="0.25">
      <c r="A6" t="s">
        <v>35</v>
      </c>
      <c r="B6" t="s">
        <v>36</v>
      </c>
      <c r="C6" t="s">
        <v>37</v>
      </c>
      <c r="D6" t="s">
        <v>38</v>
      </c>
      <c r="E6" t="s">
        <v>22</v>
      </c>
      <c r="F6" t="s">
        <v>39</v>
      </c>
      <c r="G6" t="s">
        <v>40</v>
      </c>
      <c r="N6" t="s">
        <v>266</v>
      </c>
      <c r="O6" t="s">
        <v>267</v>
      </c>
    </row>
    <row r="7" spans="1:15" x14ac:dyDescent="0.25">
      <c r="A7" t="s">
        <v>41</v>
      </c>
      <c r="B7" t="s">
        <v>36</v>
      </c>
      <c r="C7" t="s">
        <v>37</v>
      </c>
      <c r="D7" t="s">
        <v>42</v>
      </c>
      <c r="E7" t="s">
        <v>43</v>
      </c>
      <c r="F7" t="s">
        <v>44</v>
      </c>
      <c r="G7" t="s">
        <v>45</v>
      </c>
      <c r="J7" t="s">
        <v>31</v>
      </c>
    </row>
    <row r="8" spans="1:15" x14ac:dyDescent="0.25">
      <c r="A8" t="s">
        <v>46</v>
      </c>
      <c r="B8" t="s">
        <v>36</v>
      </c>
      <c r="C8" t="s">
        <v>37</v>
      </c>
      <c r="D8" t="s">
        <v>47</v>
      </c>
      <c r="E8" t="s">
        <v>22</v>
      </c>
      <c r="F8" t="s">
        <v>48</v>
      </c>
      <c r="G8" t="s">
        <v>49</v>
      </c>
      <c r="K8" t="s">
        <v>268</v>
      </c>
      <c r="M8" t="s">
        <v>269</v>
      </c>
      <c r="N8" t="s">
        <v>266</v>
      </c>
      <c r="O8" t="s">
        <v>266</v>
      </c>
    </row>
    <row r="9" spans="1:15" x14ac:dyDescent="0.25">
      <c r="A9" t="s">
        <v>50</v>
      </c>
      <c r="B9" t="s">
        <v>36</v>
      </c>
      <c r="C9" t="s">
        <v>37</v>
      </c>
      <c r="D9" t="s">
        <v>51</v>
      </c>
      <c r="E9" t="s">
        <v>22</v>
      </c>
      <c r="F9" t="s">
        <v>48</v>
      </c>
      <c r="G9" t="s">
        <v>52</v>
      </c>
      <c r="K9" t="s">
        <v>270</v>
      </c>
      <c r="M9" t="s">
        <v>271</v>
      </c>
      <c r="N9" t="s">
        <v>266</v>
      </c>
      <c r="O9" t="s">
        <v>272</v>
      </c>
    </row>
    <row r="10" spans="1:15" x14ac:dyDescent="0.25">
      <c r="A10" t="s">
        <v>53</v>
      </c>
      <c r="B10" t="s">
        <v>36</v>
      </c>
      <c r="C10" t="s">
        <v>54</v>
      </c>
      <c r="D10" t="s">
        <v>55</v>
      </c>
      <c r="E10" t="s">
        <v>22</v>
      </c>
      <c r="F10" t="s">
        <v>39</v>
      </c>
      <c r="G10" t="s">
        <v>56</v>
      </c>
      <c r="N10" t="s">
        <v>273</v>
      </c>
      <c r="O10" t="s">
        <v>272</v>
      </c>
    </row>
    <row r="11" spans="1:15" x14ac:dyDescent="0.25">
      <c r="A11" t="s">
        <v>57</v>
      </c>
      <c r="B11" t="s">
        <v>36</v>
      </c>
      <c r="C11" t="s">
        <v>54</v>
      </c>
      <c r="D11" t="s">
        <v>58</v>
      </c>
      <c r="E11" t="s">
        <v>22</v>
      </c>
      <c r="F11" t="s">
        <v>39</v>
      </c>
      <c r="G11" t="s">
        <v>59</v>
      </c>
      <c r="N11" t="s">
        <v>274</v>
      </c>
      <c r="O11" t="s">
        <v>275</v>
      </c>
    </row>
    <row r="12" spans="1:15" x14ac:dyDescent="0.25">
      <c r="A12" t="s">
        <v>60</v>
      </c>
      <c r="B12" t="s">
        <v>36</v>
      </c>
      <c r="C12" t="s">
        <v>54</v>
      </c>
      <c r="D12" t="s">
        <v>61</v>
      </c>
      <c r="E12" t="s">
        <v>22</v>
      </c>
      <c r="F12" t="s">
        <v>39</v>
      </c>
      <c r="G12" t="s">
        <v>62</v>
      </c>
      <c r="N12" t="s">
        <v>266</v>
      </c>
      <c r="O12" t="s">
        <v>272</v>
      </c>
    </row>
    <row r="13" spans="1:15" x14ac:dyDescent="0.25">
      <c r="A13" t="s">
        <v>63</v>
      </c>
      <c r="B13" t="s">
        <v>36</v>
      </c>
      <c r="C13" t="s">
        <v>54</v>
      </c>
      <c r="D13" t="s">
        <v>64</v>
      </c>
      <c r="E13" t="s">
        <v>22</v>
      </c>
      <c r="F13" t="s">
        <v>48</v>
      </c>
      <c r="G13" t="s">
        <v>65</v>
      </c>
      <c r="K13" t="s">
        <v>276</v>
      </c>
      <c r="M13" t="s">
        <v>277</v>
      </c>
      <c r="N13" t="s">
        <v>273</v>
      </c>
      <c r="O13" t="s">
        <v>266</v>
      </c>
    </row>
    <row r="14" spans="1:15" x14ac:dyDescent="0.25">
      <c r="A14" t="s">
        <v>66</v>
      </c>
      <c r="B14" t="s">
        <v>36</v>
      </c>
      <c r="C14" t="s">
        <v>54</v>
      </c>
      <c r="D14" t="s">
        <v>67</v>
      </c>
      <c r="E14" t="s">
        <v>22</v>
      </c>
      <c r="F14" t="s">
        <v>48</v>
      </c>
      <c r="G14" t="s">
        <v>68</v>
      </c>
      <c r="K14" t="s">
        <v>278</v>
      </c>
      <c r="M14" t="s">
        <v>279</v>
      </c>
      <c r="N14" t="s">
        <v>273</v>
      </c>
      <c r="O14" t="s">
        <v>275</v>
      </c>
    </row>
    <row r="15" spans="1:15" x14ac:dyDescent="0.25">
      <c r="A15" t="s">
        <v>69</v>
      </c>
      <c r="B15" t="s">
        <v>36</v>
      </c>
      <c r="C15" t="s">
        <v>54</v>
      </c>
      <c r="D15" t="s">
        <v>70</v>
      </c>
      <c r="E15" t="s">
        <v>22</v>
      </c>
      <c r="F15" t="s">
        <v>48</v>
      </c>
      <c r="G15" t="s">
        <v>70</v>
      </c>
      <c r="K15" t="s">
        <v>280</v>
      </c>
      <c r="L15" t="s">
        <v>281</v>
      </c>
      <c r="M15" t="s">
        <v>282</v>
      </c>
      <c r="N15" t="s">
        <v>266</v>
      </c>
      <c r="O15" t="s">
        <v>266</v>
      </c>
    </row>
    <row r="16" spans="1:15" x14ac:dyDescent="0.25">
      <c r="A16" t="s">
        <v>71</v>
      </c>
      <c r="B16" t="s">
        <v>36</v>
      </c>
      <c r="C16" t="s">
        <v>54</v>
      </c>
      <c r="D16" t="s">
        <v>72</v>
      </c>
      <c r="E16" t="s">
        <v>22</v>
      </c>
      <c r="F16" t="s">
        <v>48</v>
      </c>
      <c r="G16" t="s">
        <v>73</v>
      </c>
      <c r="N16" t="s">
        <v>275</v>
      </c>
      <c r="O16" t="s">
        <v>272</v>
      </c>
    </row>
    <row r="17" spans="1:15" x14ac:dyDescent="0.25">
      <c r="A17" t="s">
        <v>74</v>
      </c>
      <c r="B17" t="s">
        <v>36</v>
      </c>
      <c r="C17" t="s">
        <v>54</v>
      </c>
      <c r="D17" t="s">
        <v>75</v>
      </c>
      <c r="E17" t="s">
        <v>22</v>
      </c>
      <c r="F17" t="s">
        <v>48</v>
      </c>
      <c r="G17" t="s">
        <v>76</v>
      </c>
      <c r="K17" t="s">
        <v>283</v>
      </c>
      <c r="L17" t="s">
        <v>281</v>
      </c>
      <c r="M17" t="s">
        <v>284</v>
      </c>
      <c r="N17" t="s">
        <v>272</v>
      </c>
      <c r="O17" t="s">
        <v>266</v>
      </c>
    </row>
    <row r="18" spans="1:15" x14ac:dyDescent="0.25">
      <c r="A18" t="s">
        <v>77</v>
      </c>
      <c r="B18" t="s">
        <v>36</v>
      </c>
      <c r="C18" t="s">
        <v>54</v>
      </c>
      <c r="D18" t="s">
        <v>78</v>
      </c>
      <c r="E18" t="s">
        <v>22</v>
      </c>
      <c r="F18" t="s">
        <v>48</v>
      </c>
      <c r="G18" t="s">
        <v>79</v>
      </c>
      <c r="K18" t="s">
        <v>285</v>
      </c>
      <c r="M18" t="s">
        <v>286</v>
      </c>
      <c r="N18" t="s">
        <v>275</v>
      </c>
      <c r="O18" t="s">
        <v>266</v>
      </c>
    </row>
    <row r="19" spans="1:15" x14ac:dyDescent="0.25">
      <c r="A19" t="s">
        <v>80</v>
      </c>
      <c r="B19" t="s">
        <v>36</v>
      </c>
      <c r="C19" t="s">
        <v>81</v>
      </c>
      <c r="D19" t="s">
        <v>82</v>
      </c>
      <c r="E19" t="s">
        <v>22</v>
      </c>
      <c r="F19" t="s">
        <v>39</v>
      </c>
      <c r="G19" t="s">
        <v>83</v>
      </c>
      <c r="N19" t="s">
        <v>273</v>
      </c>
      <c r="O19" t="s">
        <v>266</v>
      </c>
    </row>
    <row r="20" spans="1:15" x14ac:dyDescent="0.25">
      <c r="A20" t="s">
        <v>84</v>
      </c>
      <c r="B20" t="s">
        <v>36</v>
      </c>
      <c r="C20" t="s">
        <v>81</v>
      </c>
      <c r="D20" t="s">
        <v>85</v>
      </c>
      <c r="E20" t="s">
        <v>22</v>
      </c>
      <c r="F20" t="s">
        <v>39</v>
      </c>
      <c r="G20" t="s">
        <v>86</v>
      </c>
      <c r="N20" t="s">
        <v>287</v>
      </c>
      <c r="O20" t="s">
        <v>273</v>
      </c>
    </row>
    <row r="21" spans="1:15" x14ac:dyDescent="0.25">
      <c r="A21" t="s">
        <v>87</v>
      </c>
      <c r="B21" t="s">
        <v>36</v>
      </c>
      <c r="C21" t="s">
        <v>81</v>
      </c>
      <c r="D21" t="s">
        <v>88</v>
      </c>
      <c r="E21" t="s">
        <v>22</v>
      </c>
      <c r="F21" t="s">
        <v>39</v>
      </c>
      <c r="G21" t="s">
        <v>89</v>
      </c>
      <c r="N21" t="s">
        <v>266</v>
      </c>
      <c r="O21" t="s">
        <v>266</v>
      </c>
    </row>
    <row r="22" spans="1:15" x14ac:dyDescent="0.25">
      <c r="A22" t="s">
        <v>90</v>
      </c>
      <c r="B22" t="s">
        <v>36</v>
      </c>
      <c r="C22" t="s">
        <v>81</v>
      </c>
      <c r="D22" t="s">
        <v>91</v>
      </c>
      <c r="E22" t="s">
        <v>92</v>
      </c>
      <c r="F22" t="s">
        <v>93</v>
      </c>
      <c r="G22" t="s">
        <v>94</v>
      </c>
      <c r="H22" t="s">
        <v>95</v>
      </c>
    </row>
    <row r="23" spans="1:15" x14ac:dyDescent="0.25">
      <c r="A23" t="s">
        <v>96</v>
      </c>
      <c r="B23" t="s">
        <v>36</v>
      </c>
      <c r="C23" t="s">
        <v>81</v>
      </c>
      <c r="D23" t="s">
        <v>97</v>
      </c>
      <c r="E23" t="s">
        <v>92</v>
      </c>
      <c r="F23" t="s">
        <v>98</v>
      </c>
      <c r="G23" t="s">
        <v>99</v>
      </c>
      <c r="H23" t="s">
        <v>100</v>
      </c>
    </row>
    <row r="24" spans="1:15" x14ac:dyDescent="0.25">
      <c r="A24" t="s">
        <v>101</v>
      </c>
      <c r="B24" t="s">
        <v>36</v>
      </c>
      <c r="C24" t="s">
        <v>81</v>
      </c>
      <c r="D24" t="s">
        <v>102</v>
      </c>
      <c r="E24" t="s">
        <v>92</v>
      </c>
      <c r="F24" t="s">
        <v>98</v>
      </c>
      <c r="G24" t="s">
        <v>103</v>
      </c>
      <c r="H24" t="s">
        <v>104</v>
      </c>
    </row>
    <row r="25" spans="1:15" x14ac:dyDescent="0.25">
      <c r="A25" t="s">
        <v>105</v>
      </c>
      <c r="B25" t="s">
        <v>36</v>
      </c>
      <c r="C25" t="s">
        <v>81</v>
      </c>
      <c r="D25" t="s">
        <v>106</v>
      </c>
      <c r="E25" t="s">
        <v>92</v>
      </c>
      <c r="F25" t="s">
        <v>93</v>
      </c>
      <c r="G25" t="s">
        <v>107</v>
      </c>
      <c r="H25" t="s">
        <v>108</v>
      </c>
    </row>
    <row r="26" spans="1:15" x14ac:dyDescent="0.25">
      <c r="A26" t="s">
        <v>109</v>
      </c>
      <c r="B26" t="s">
        <v>36</v>
      </c>
      <c r="C26" t="s">
        <v>81</v>
      </c>
      <c r="D26" t="s">
        <v>110</v>
      </c>
      <c r="E26" t="s">
        <v>43</v>
      </c>
      <c r="F26" t="s">
        <v>44</v>
      </c>
      <c r="G26" t="s">
        <v>111</v>
      </c>
      <c r="J26" t="s">
        <v>31</v>
      </c>
    </row>
    <row r="27" spans="1:15" x14ac:dyDescent="0.25">
      <c r="A27" t="s">
        <v>112</v>
      </c>
      <c r="B27" t="s">
        <v>36</v>
      </c>
      <c r="C27" t="s">
        <v>81</v>
      </c>
      <c r="D27" t="s">
        <v>113</v>
      </c>
      <c r="E27" t="s">
        <v>43</v>
      </c>
      <c r="F27" t="s">
        <v>44</v>
      </c>
      <c r="G27" t="s">
        <v>114</v>
      </c>
      <c r="J27" t="s">
        <v>31</v>
      </c>
    </row>
    <row r="28" spans="1:15" x14ac:dyDescent="0.25">
      <c r="A28" t="s">
        <v>115</v>
      </c>
      <c r="B28" t="s">
        <v>36</v>
      </c>
      <c r="C28" t="s">
        <v>81</v>
      </c>
      <c r="D28" t="s">
        <v>116</v>
      </c>
      <c r="E28" t="s">
        <v>43</v>
      </c>
      <c r="F28" t="s">
        <v>44</v>
      </c>
      <c r="G28" t="s">
        <v>117</v>
      </c>
      <c r="J28" t="s">
        <v>31</v>
      </c>
    </row>
    <row r="29" spans="1:15" x14ac:dyDescent="0.25">
      <c r="A29" t="s">
        <v>118</v>
      </c>
      <c r="B29" t="s">
        <v>36</v>
      </c>
      <c r="C29" t="s">
        <v>81</v>
      </c>
      <c r="D29" t="s">
        <v>119</v>
      </c>
      <c r="E29" t="s">
        <v>43</v>
      </c>
      <c r="F29" t="s">
        <v>44</v>
      </c>
      <c r="G29" t="s">
        <v>120</v>
      </c>
      <c r="J29" t="s">
        <v>31</v>
      </c>
    </row>
    <row r="30" spans="1:15" x14ac:dyDescent="0.25">
      <c r="A30" t="s">
        <v>121</v>
      </c>
      <c r="B30" t="s">
        <v>36</v>
      </c>
      <c r="C30" t="s">
        <v>81</v>
      </c>
      <c r="D30" t="s">
        <v>122</v>
      </c>
      <c r="E30" t="s">
        <v>22</v>
      </c>
      <c r="F30" t="s">
        <v>48</v>
      </c>
      <c r="G30" t="s">
        <v>123</v>
      </c>
      <c r="K30" t="s">
        <v>288</v>
      </c>
      <c r="M30" t="s">
        <v>289</v>
      </c>
      <c r="N30" t="s">
        <v>275</v>
      </c>
      <c r="O30" t="s">
        <v>273</v>
      </c>
    </row>
    <row r="31" spans="1:15" x14ac:dyDescent="0.25">
      <c r="A31" t="s">
        <v>124</v>
      </c>
      <c r="B31" t="s">
        <v>36</v>
      </c>
      <c r="C31" t="s">
        <v>81</v>
      </c>
      <c r="D31" t="s">
        <v>125</v>
      </c>
      <c r="E31" t="s">
        <v>22</v>
      </c>
      <c r="F31" t="s">
        <v>48</v>
      </c>
      <c r="G31" t="s">
        <v>126</v>
      </c>
      <c r="K31" t="s">
        <v>290</v>
      </c>
      <c r="L31" t="s">
        <v>281</v>
      </c>
      <c r="M31" t="s">
        <v>291</v>
      </c>
      <c r="N31" t="s">
        <v>266</v>
      </c>
      <c r="O31" t="s">
        <v>266</v>
      </c>
    </row>
    <row r="32" spans="1:15" x14ac:dyDescent="0.25">
      <c r="A32" t="s">
        <v>127</v>
      </c>
      <c r="B32" t="s">
        <v>36</v>
      </c>
      <c r="C32" t="s">
        <v>81</v>
      </c>
      <c r="D32" t="s">
        <v>128</v>
      </c>
      <c r="E32" t="s">
        <v>22</v>
      </c>
      <c r="F32" t="s">
        <v>48</v>
      </c>
      <c r="G32" t="s">
        <v>129</v>
      </c>
      <c r="K32" t="s">
        <v>292</v>
      </c>
      <c r="M32" t="s">
        <v>293</v>
      </c>
      <c r="N32" t="s">
        <v>294</v>
      </c>
      <c r="O32" t="s">
        <v>266</v>
      </c>
    </row>
    <row r="33" spans="1:15" x14ac:dyDescent="0.25">
      <c r="A33" t="s">
        <v>130</v>
      </c>
      <c r="B33" t="s">
        <v>36</v>
      </c>
      <c r="C33" t="s">
        <v>81</v>
      </c>
      <c r="D33" t="s">
        <v>131</v>
      </c>
      <c r="E33" t="s">
        <v>22</v>
      </c>
      <c r="F33" t="s">
        <v>48</v>
      </c>
      <c r="G33" t="s">
        <v>132</v>
      </c>
      <c r="K33" t="s">
        <v>295</v>
      </c>
      <c r="M33" t="s">
        <v>296</v>
      </c>
      <c r="N33" t="s">
        <v>297</v>
      </c>
      <c r="O33" t="s">
        <v>266</v>
      </c>
    </row>
    <row r="34" spans="1:15" x14ac:dyDescent="0.25">
      <c r="A34" t="s">
        <v>133</v>
      </c>
      <c r="B34" t="s">
        <v>36</v>
      </c>
      <c r="C34" t="s">
        <v>81</v>
      </c>
      <c r="D34" t="s">
        <v>134</v>
      </c>
      <c r="E34" t="s">
        <v>22</v>
      </c>
      <c r="F34" t="s">
        <v>48</v>
      </c>
      <c r="G34" t="s">
        <v>135</v>
      </c>
      <c r="K34" t="s">
        <v>298</v>
      </c>
      <c r="M34" t="s">
        <v>299</v>
      </c>
      <c r="N34" t="s">
        <v>274</v>
      </c>
      <c r="O34" t="s">
        <v>266</v>
      </c>
    </row>
    <row r="35" spans="1:15" x14ac:dyDescent="0.25">
      <c r="A35" t="s">
        <v>136</v>
      </c>
      <c r="B35" t="s">
        <v>36</v>
      </c>
      <c r="C35" t="s">
        <v>81</v>
      </c>
      <c r="D35" t="s">
        <v>137</v>
      </c>
      <c r="E35" t="s">
        <v>22</v>
      </c>
      <c r="F35" t="s">
        <v>48</v>
      </c>
      <c r="G35" t="s">
        <v>138</v>
      </c>
      <c r="K35" t="s">
        <v>300</v>
      </c>
      <c r="L35" t="s">
        <v>281</v>
      </c>
      <c r="M35" t="s">
        <v>301</v>
      </c>
      <c r="N35" t="s">
        <v>266</v>
      </c>
      <c r="O35" t="s">
        <v>266</v>
      </c>
    </row>
    <row r="36" spans="1:15" x14ac:dyDescent="0.25">
      <c r="A36" t="s">
        <v>139</v>
      </c>
      <c r="B36" t="s">
        <v>36</v>
      </c>
      <c r="C36" t="s">
        <v>81</v>
      </c>
      <c r="D36" t="s">
        <v>140</v>
      </c>
      <c r="E36" t="s">
        <v>22</v>
      </c>
      <c r="F36" t="s">
        <v>48</v>
      </c>
      <c r="G36" t="s">
        <v>141</v>
      </c>
      <c r="K36" t="s">
        <v>302</v>
      </c>
      <c r="M36" t="s">
        <v>303</v>
      </c>
      <c r="N36" t="s">
        <v>266</v>
      </c>
      <c r="O36" t="s">
        <v>266</v>
      </c>
    </row>
    <row r="37" spans="1:15" x14ac:dyDescent="0.25">
      <c r="A37" t="s">
        <v>142</v>
      </c>
      <c r="B37" t="s">
        <v>36</v>
      </c>
      <c r="C37" t="s">
        <v>81</v>
      </c>
      <c r="D37" t="s">
        <v>143</v>
      </c>
      <c r="E37" t="s">
        <v>22</v>
      </c>
      <c r="F37" t="s">
        <v>48</v>
      </c>
      <c r="G37" t="s">
        <v>144</v>
      </c>
      <c r="K37" t="s">
        <v>304</v>
      </c>
      <c r="M37" t="s">
        <v>305</v>
      </c>
      <c r="N37" t="s">
        <v>266</v>
      </c>
      <c r="O37" t="s">
        <v>266</v>
      </c>
    </row>
    <row r="38" spans="1:15" x14ac:dyDescent="0.25">
      <c r="A38" t="s">
        <v>145</v>
      </c>
      <c r="B38" t="s">
        <v>36</v>
      </c>
      <c r="C38" t="s">
        <v>81</v>
      </c>
      <c r="D38" t="s">
        <v>146</v>
      </c>
      <c r="E38" t="s">
        <v>22</v>
      </c>
      <c r="F38" t="s">
        <v>48</v>
      </c>
      <c r="G38" t="s">
        <v>147</v>
      </c>
      <c r="K38" t="s">
        <v>306</v>
      </c>
      <c r="M38" t="s">
        <v>307</v>
      </c>
      <c r="N38" t="s">
        <v>266</v>
      </c>
      <c r="O38" t="s">
        <v>266</v>
      </c>
    </row>
    <row r="39" spans="1:15" x14ac:dyDescent="0.25">
      <c r="A39" t="s">
        <v>148</v>
      </c>
      <c r="B39" t="s">
        <v>36</v>
      </c>
      <c r="C39" t="s">
        <v>81</v>
      </c>
      <c r="D39" t="s">
        <v>149</v>
      </c>
      <c r="E39" t="s">
        <v>22</v>
      </c>
      <c r="F39" t="s">
        <v>48</v>
      </c>
      <c r="G39" t="s">
        <v>150</v>
      </c>
      <c r="K39" t="s">
        <v>308</v>
      </c>
      <c r="M39" t="s">
        <v>309</v>
      </c>
      <c r="N39" t="s">
        <v>266</v>
      </c>
      <c r="O39" t="s">
        <v>266</v>
      </c>
    </row>
    <row r="40" spans="1:15" x14ac:dyDescent="0.25">
      <c r="A40" t="s">
        <v>151</v>
      </c>
      <c r="B40" t="s">
        <v>36</v>
      </c>
      <c r="C40" t="s">
        <v>81</v>
      </c>
      <c r="D40" t="s">
        <v>152</v>
      </c>
      <c r="E40" t="s">
        <v>22</v>
      </c>
      <c r="F40" t="s">
        <v>48</v>
      </c>
      <c r="G40" t="s">
        <v>153</v>
      </c>
      <c r="K40" t="s">
        <v>310</v>
      </c>
      <c r="M40" t="s">
        <v>311</v>
      </c>
      <c r="N40" t="s">
        <v>273</v>
      </c>
      <c r="O40" t="s">
        <v>266</v>
      </c>
    </row>
    <row r="41" spans="1:15" x14ac:dyDescent="0.25">
      <c r="A41" t="s">
        <v>154</v>
      </c>
      <c r="B41" t="s">
        <v>36</v>
      </c>
      <c r="C41" t="s">
        <v>81</v>
      </c>
      <c r="D41" t="s">
        <v>155</v>
      </c>
      <c r="E41" t="s">
        <v>22</v>
      </c>
      <c r="F41" t="s">
        <v>48</v>
      </c>
      <c r="G41" t="s">
        <v>156</v>
      </c>
      <c r="K41" t="s">
        <v>312</v>
      </c>
      <c r="L41" t="s">
        <v>281</v>
      </c>
      <c r="M41" t="s">
        <v>313</v>
      </c>
      <c r="N41" t="s">
        <v>272</v>
      </c>
      <c r="O41" t="s">
        <v>266</v>
      </c>
    </row>
    <row r="42" spans="1:15" x14ac:dyDescent="0.25">
      <c r="A42" t="s">
        <v>157</v>
      </c>
      <c r="B42" t="s">
        <v>36</v>
      </c>
      <c r="C42" t="s">
        <v>81</v>
      </c>
      <c r="D42" t="s">
        <v>158</v>
      </c>
      <c r="E42" t="s">
        <v>22</v>
      </c>
      <c r="F42" t="s">
        <v>48</v>
      </c>
      <c r="G42" t="s">
        <v>159</v>
      </c>
      <c r="K42" t="s">
        <v>314</v>
      </c>
      <c r="M42" t="s">
        <v>315</v>
      </c>
      <c r="N42" t="s">
        <v>274</v>
      </c>
      <c r="O42" t="s">
        <v>266</v>
      </c>
    </row>
    <row r="43" spans="1:15" x14ac:dyDescent="0.25">
      <c r="A43" t="s">
        <v>160</v>
      </c>
      <c r="B43" t="s">
        <v>36</v>
      </c>
      <c r="C43" t="s">
        <v>161</v>
      </c>
      <c r="D43" t="s">
        <v>162</v>
      </c>
      <c r="E43" t="s">
        <v>22</v>
      </c>
      <c r="F43" t="s">
        <v>39</v>
      </c>
      <c r="G43" t="s">
        <v>163</v>
      </c>
      <c r="N43" t="s">
        <v>273</v>
      </c>
      <c r="O43" t="s">
        <v>294</v>
      </c>
    </row>
    <row r="44" spans="1:15" x14ac:dyDescent="0.25">
      <c r="A44" t="s">
        <v>164</v>
      </c>
      <c r="B44" t="s">
        <v>36</v>
      </c>
      <c r="C44" t="s">
        <v>161</v>
      </c>
      <c r="D44" t="s">
        <v>165</v>
      </c>
      <c r="E44" t="s">
        <v>22</v>
      </c>
      <c r="F44" t="s">
        <v>39</v>
      </c>
      <c r="G44" t="s">
        <v>166</v>
      </c>
      <c r="N44" t="s">
        <v>266</v>
      </c>
      <c r="O44" t="s">
        <v>316</v>
      </c>
    </row>
    <row r="45" spans="1:15" x14ac:dyDescent="0.25">
      <c r="A45" t="s">
        <v>167</v>
      </c>
      <c r="B45" t="s">
        <v>36</v>
      </c>
      <c r="C45" t="s">
        <v>161</v>
      </c>
      <c r="D45" t="s">
        <v>168</v>
      </c>
      <c r="E45" t="s">
        <v>43</v>
      </c>
      <c r="F45" t="s">
        <v>44</v>
      </c>
      <c r="G45" t="s">
        <v>168</v>
      </c>
      <c r="J45" t="s">
        <v>31</v>
      </c>
    </row>
    <row r="46" spans="1:15" x14ac:dyDescent="0.25">
      <c r="A46" t="s">
        <v>169</v>
      </c>
      <c r="B46" t="s">
        <v>36</v>
      </c>
      <c r="C46" t="s">
        <v>161</v>
      </c>
      <c r="D46" t="s">
        <v>170</v>
      </c>
      <c r="E46" t="s">
        <v>43</v>
      </c>
      <c r="F46" t="s">
        <v>44</v>
      </c>
      <c r="G46" t="s">
        <v>170</v>
      </c>
      <c r="J46" t="s">
        <v>31</v>
      </c>
    </row>
    <row r="47" spans="1:15" x14ac:dyDescent="0.25">
      <c r="A47" t="s">
        <v>171</v>
      </c>
      <c r="B47" t="s">
        <v>36</v>
      </c>
      <c r="C47" t="s">
        <v>161</v>
      </c>
      <c r="D47" t="s">
        <v>172</v>
      </c>
      <c r="E47" t="s">
        <v>43</v>
      </c>
      <c r="F47" t="s">
        <v>44</v>
      </c>
      <c r="G47" t="s">
        <v>172</v>
      </c>
      <c r="J47" t="s">
        <v>31</v>
      </c>
    </row>
    <row r="48" spans="1:15" x14ac:dyDescent="0.25">
      <c r="A48" t="s">
        <v>173</v>
      </c>
      <c r="B48" t="s">
        <v>36</v>
      </c>
      <c r="C48" t="s">
        <v>161</v>
      </c>
      <c r="D48" t="s">
        <v>174</v>
      </c>
      <c r="E48" t="s">
        <v>43</v>
      </c>
      <c r="F48" t="s">
        <v>44</v>
      </c>
      <c r="G48" t="s">
        <v>174</v>
      </c>
      <c r="J48" t="s">
        <v>31</v>
      </c>
    </row>
    <row r="49" spans="1:15" x14ac:dyDescent="0.25">
      <c r="A49" t="s">
        <v>175</v>
      </c>
      <c r="B49" t="s">
        <v>36</v>
      </c>
      <c r="C49" t="s">
        <v>161</v>
      </c>
      <c r="D49" t="s">
        <v>176</v>
      </c>
      <c r="E49" t="s">
        <v>29</v>
      </c>
      <c r="F49" t="s">
        <v>44</v>
      </c>
      <c r="G49" t="s">
        <v>176</v>
      </c>
      <c r="J49" t="s">
        <v>31</v>
      </c>
    </row>
    <row r="50" spans="1:15" x14ac:dyDescent="0.25">
      <c r="A50" t="s">
        <v>177</v>
      </c>
      <c r="B50" t="s">
        <v>36</v>
      </c>
      <c r="C50" t="s">
        <v>161</v>
      </c>
      <c r="D50" t="s">
        <v>178</v>
      </c>
      <c r="E50" t="s">
        <v>29</v>
      </c>
      <c r="F50" t="s">
        <v>44</v>
      </c>
      <c r="G50" t="s">
        <v>178</v>
      </c>
      <c r="J50" t="s">
        <v>31</v>
      </c>
    </row>
    <row r="51" spans="1:15" x14ac:dyDescent="0.25">
      <c r="A51" t="s">
        <v>179</v>
      </c>
      <c r="B51" t="s">
        <v>36</v>
      </c>
      <c r="C51" t="s">
        <v>161</v>
      </c>
      <c r="D51" t="s">
        <v>180</v>
      </c>
      <c r="E51" t="s">
        <v>29</v>
      </c>
      <c r="F51" t="s">
        <v>44</v>
      </c>
      <c r="G51" t="s">
        <v>180</v>
      </c>
      <c r="J51" t="s">
        <v>31</v>
      </c>
    </row>
    <row r="52" spans="1:15" x14ac:dyDescent="0.25">
      <c r="A52" t="s">
        <v>181</v>
      </c>
      <c r="B52" t="s">
        <v>36</v>
      </c>
      <c r="C52" t="s">
        <v>161</v>
      </c>
      <c r="D52" t="s">
        <v>182</v>
      </c>
      <c r="E52" t="s">
        <v>43</v>
      </c>
      <c r="F52" t="s">
        <v>44</v>
      </c>
      <c r="G52" t="s">
        <v>183</v>
      </c>
      <c r="J52" t="s">
        <v>31</v>
      </c>
    </row>
    <row r="53" spans="1:15" x14ac:dyDescent="0.25">
      <c r="A53" t="s">
        <v>184</v>
      </c>
      <c r="B53" t="s">
        <v>36</v>
      </c>
      <c r="C53" t="s">
        <v>161</v>
      </c>
      <c r="D53" t="s">
        <v>185</v>
      </c>
      <c r="E53" t="s">
        <v>43</v>
      </c>
      <c r="F53" t="s">
        <v>44</v>
      </c>
      <c r="G53" t="s">
        <v>185</v>
      </c>
      <c r="J53" t="s">
        <v>31</v>
      </c>
    </row>
    <row r="54" spans="1:15" x14ac:dyDescent="0.25">
      <c r="A54" t="s">
        <v>186</v>
      </c>
      <c r="B54" t="s">
        <v>36</v>
      </c>
      <c r="C54" t="s">
        <v>161</v>
      </c>
      <c r="D54" t="s">
        <v>187</v>
      </c>
      <c r="E54" t="s">
        <v>22</v>
      </c>
      <c r="F54" t="s">
        <v>48</v>
      </c>
      <c r="G54" t="s">
        <v>188</v>
      </c>
      <c r="K54" t="s">
        <v>317</v>
      </c>
      <c r="M54" t="s">
        <v>318</v>
      </c>
      <c r="N54" t="s">
        <v>266</v>
      </c>
      <c r="O54" t="s">
        <v>273</v>
      </c>
    </row>
    <row r="55" spans="1:15" x14ac:dyDescent="0.25">
      <c r="A55" t="s">
        <v>189</v>
      </c>
      <c r="B55" t="s">
        <v>36</v>
      </c>
      <c r="C55" t="s">
        <v>161</v>
      </c>
      <c r="D55" t="s">
        <v>190</v>
      </c>
      <c r="E55" t="s">
        <v>22</v>
      </c>
      <c r="F55" t="s">
        <v>48</v>
      </c>
      <c r="G55" t="s">
        <v>188</v>
      </c>
      <c r="K55" t="s">
        <v>319</v>
      </c>
      <c r="M55" t="s">
        <v>320</v>
      </c>
      <c r="N55" t="s">
        <v>266</v>
      </c>
      <c r="O55" t="s">
        <v>273</v>
      </c>
    </row>
    <row r="56" spans="1:15" x14ac:dyDescent="0.25">
      <c r="A56" t="s">
        <v>191</v>
      </c>
      <c r="B56" t="s">
        <v>36</v>
      </c>
      <c r="C56" t="s">
        <v>161</v>
      </c>
      <c r="D56" t="s">
        <v>192</v>
      </c>
      <c r="E56" t="s">
        <v>22</v>
      </c>
      <c r="F56" t="s">
        <v>48</v>
      </c>
      <c r="G56" t="s">
        <v>188</v>
      </c>
      <c r="K56" t="s">
        <v>321</v>
      </c>
      <c r="M56" t="s">
        <v>322</v>
      </c>
      <c r="N56" t="s">
        <v>266</v>
      </c>
      <c r="O56" t="s">
        <v>273</v>
      </c>
    </row>
    <row r="57" spans="1:15" x14ac:dyDescent="0.25">
      <c r="A57" t="s">
        <v>193</v>
      </c>
      <c r="B57" t="s">
        <v>36</v>
      </c>
      <c r="C57" t="s">
        <v>161</v>
      </c>
      <c r="D57" t="s">
        <v>194</v>
      </c>
      <c r="E57" t="s">
        <v>22</v>
      </c>
      <c r="F57" t="s">
        <v>48</v>
      </c>
      <c r="G57" t="s">
        <v>195</v>
      </c>
      <c r="K57" t="s">
        <v>323</v>
      </c>
      <c r="L57" t="s">
        <v>281</v>
      </c>
      <c r="M57" t="s">
        <v>324</v>
      </c>
      <c r="N57" t="s">
        <v>273</v>
      </c>
      <c r="O57" t="s">
        <v>287</v>
      </c>
    </row>
    <row r="58" spans="1:15" x14ac:dyDescent="0.25">
      <c r="A58" t="s">
        <v>196</v>
      </c>
      <c r="B58" t="s">
        <v>36</v>
      </c>
      <c r="C58" t="s">
        <v>161</v>
      </c>
      <c r="D58" t="s">
        <v>197</v>
      </c>
      <c r="E58" t="s">
        <v>22</v>
      </c>
      <c r="F58" t="s">
        <v>48</v>
      </c>
      <c r="G58" t="s">
        <v>198</v>
      </c>
      <c r="K58" t="s">
        <v>325</v>
      </c>
      <c r="M58" t="s">
        <v>326</v>
      </c>
      <c r="N58" t="s">
        <v>266</v>
      </c>
      <c r="O58" t="s">
        <v>275</v>
      </c>
    </row>
    <row r="59" spans="1:15" x14ac:dyDescent="0.25">
      <c r="A59" t="s">
        <v>199</v>
      </c>
      <c r="B59" t="s">
        <v>36</v>
      </c>
      <c r="C59" t="s">
        <v>161</v>
      </c>
      <c r="D59" t="s">
        <v>200</v>
      </c>
      <c r="E59" t="s">
        <v>22</v>
      </c>
      <c r="F59" t="s">
        <v>48</v>
      </c>
      <c r="G59" t="s">
        <v>201</v>
      </c>
      <c r="K59" t="s">
        <v>327</v>
      </c>
      <c r="M59" t="s">
        <v>328</v>
      </c>
      <c r="N59" t="s">
        <v>266</v>
      </c>
      <c r="O59" t="s">
        <v>266</v>
      </c>
    </row>
    <row r="60" spans="1:15" x14ac:dyDescent="0.25">
      <c r="A60" t="s">
        <v>202</v>
      </c>
      <c r="B60" t="s">
        <v>36</v>
      </c>
      <c r="C60" t="s">
        <v>203</v>
      </c>
      <c r="D60" t="s">
        <v>204</v>
      </c>
      <c r="E60" t="s">
        <v>22</v>
      </c>
      <c r="F60" t="s">
        <v>39</v>
      </c>
      <c r="G60" t="s">
        <v>205</v>
      </c>
      <c r="N60" t="s">
        <v>275</v>
      </c>
      <c r="O60" t="s">
        <v>266</v>
      </c>
    </row>
    <row r="61" spans="1:15" x14ac:dyDescent="0.25">
      <c r="A61" t="s">
        <v>206</v>
      </c>
      <c r="B61" t="s">
        <v>36</v>
      </c>
      <c r="C61" t="s">
        <v>203</v>
      </c>
      <c r="D61" t="s">
        <v>207</v>
      </c>
      <c r="E61" t="s">
        <v>22</v>
      </c>
      <c r="F61" t="s">
        <v>39</v>
      </c>
      <c r="G61" t="s">
        <v>208</v>
      </c>
      <c r="N61" t="s">
        <v>294</v>
      </c>
      <c r="O61" t="s">
        <v>266</v>
      </c>
    </row>
    <row r="62" spans="1:15" x14ac:dyDescent="0.25">
      <c r="A62" t="s">
        <v>209</v>
      </c>
      <c r="B62" t="s">
        <v>36</v>
      </c>
      <c r="C62" t="s">
        <v>203</v>
      </c>
      <c r="D62" t="s">
        <v>210</v>
      </c>
      <c r="E62" t="s">
        <v>22</v>
      </c>
      <c r="F62" t="s">
        <v>39</v>
      </c>
      <c r="G62" t="s">
        <v>211</v>
      </c>
      <c r="N62" t="s">
        <v>274</v>
      </c>
      <c r="O62" t="s">
        <v>266</v>
      </c>
    </row>
    <row r="63" spans="1:15" x14ac:dyDescent="0.25">
      <c r="A63" t="s">
        <v>212</v>
      </c>
      <c r="B63" t="s">
        <v>36</v>
      </c>
      <c r="C63" t="s">
        <v>203</v>
      </c>
      <c r="D63" t="s">
        <v>213</v>
      </c>
      <c r="E63" t="s">
        <v>22</v>
      </c>
      <c r="F63" t="s">
        <v>39</v>
      </c>
      <c r="G63" t="s">
        <v>214</v>
      </c>
      <c r="N63" t="s">
        <v>294</v>
      </c>
      <c r="O63" t="s">
        <v>266</v>
      </c>
    </row>
    <row r="64" spans="1:15" x14ac:dyDescent="0.25">
      <c r="A64" t="s">
        <v>215</v>
      </c>
      <c r="B64" t="s">
        <v>36</v>
      </c>
      <c r="C64" t="s">
        <v>203</v>
      </c>
      <c r="D64" t="s">
        <v>216</v>
      </c>
      <c r="E64" t="s">
        <v>22</v>
      </c>
      <c r="F64" t="s">
        <v>48</v>
      </c>
      <c r="G64" t="s">
        <v>217</v>
      </c>
      <c r="N64" t="s">
        <v>287</v>
      </c>
      <c r="O64" t="s">
        <v>275</v>
      </c>
    </row>
    <row r="65" spans="1:15" x14ac:dyDescent="0.25">
      <c r="A65" t="s">
        <v>218</v>
      </c>
      <c r="B65" t="s">
        <v>36</v>
      </c>
      <c r="C65" t="s">
        <v>203</v>
      </c>
      <c r="D65" t="s">
        <v>219</v>
      </c>
      <c r="E65" t="s">
        <v>22</v>
      </c>
      <c r="F65" t="s">
        <v>48</v>
      </c>
      <c r="G65" t="s">
        <v>220</v>
      </c>
      <c r="K65" t="s">
        <v>329</v>
      </c>
      <c r="L65" t="s">
        <v>281</v>
      </c>
      <c r="M65" t="s">
        <v>330</v>
      </c>
      <c r="N65" t="s">
        <v>287</v>
      </c>
      <c r="O65" t="s">
        <v>266</v>
      </c>
    </row>
    <row r="66" spans="1:15" x14ac:dyDescent="0.25">
      <c r="A66" t="s">
        <v>221</v>
      </c>
      <c r="B66" t="s">
        <v>36</v>
      </c>
      <c r="C66" t="s">
        <v>203</v>
      </c>
      <c r="D66" t="s">
        <v>222</v>
      </c>
      <c r="E66" t="s">
        <v>22</v>
      </c>
      <c r="F66" t="s">
        <v>48</v>
      </c>
      <c r="G66" t="s">
        <v>223</v>
      </c>
      <c r="K66" t="s">
        <v>331</v>
      </c>
      <c r="L66" t="s">
        <v>281</v>
      </c>
      <c r="M66" t="s">
        <v>332</v>
      </c>
      <c r="N66" t="s">
        <v>287</v>
      </c>
      <c r="O66" t="s">
        <v>266</v>
      </c>
    </row>
    <row r="67" spans="1:15" x14ac:dyDescent="0.25">
      <c r="A67" t="s">
        <v>224</v>
      </c>
      <c r="B67" t="s">
        <v>36</v>
      </c>
      <c r="C67" t="s">
        <v>203</v>
      </c>
      <c r="D67" t="s">
        <v>225</v>
      </c>
      <c r="E67" t="s">
        <v>22</v>
      </c>
      <c r="F67" t="s">
        <v>48</v>
      </c>
      <c r="G67" t="s">
        <v>217</v>
      </c>
      <c r="N67" t="s">
        <v>287</v>
      </c>
      <c r="O67" t="s">
        <v>275</v>
      </c>
    </row>
    <row r="68" spans="1:15" x14ac:dyDescent="0.25">
      <c r="A68" t="s">
        <v>226</v>
      </c>
      <c r="B68" t="s">
        <v>227</v>
      </c>
      <c r="C68" t="s">
        <v>228</v>
      </c>
      <c r="D68" t="s">
        <v>229</v>
      </c>
      <c r="E68" t="s">
        <v>230</v>
      </c>
      <c r="F68" t="s">
        <v>231</v>
      </c>
    </row>
    <row r="69" spans="1:15" x14ac:dyDescent="0.25">
      <c r="A69" t="s">
        <v>232</v>
      </c>
      <c r="B69" t="s">
        <v>227</v>
      </c>
      <c r="C69" t="s">
        <v>233</v>
      </c>
      <c r="D69" t="s">
        <v>234</v>
      </c>
      <c r="E69" t="s">
        <v>235</v>
      </c>
      <c r="F69" t="s">
        <v>231</v>
      </c>
    </row>
    <row r="70" spans="1:15" x14ac:dyDescent="0.25">
      <c r="A70" t="s">
        <v>236</v>
      </c>
      <c r="B70" t="s">
        <v>227</v>
      </c>
      <c r="C70" t="s">
        <v>233</v>
      </c>
      <c r="D70" t="s">
        <v>237</v>
      </c>
      <c r="E70" t="s">
        <v>238</v>
      </c>
      <c r="F70" t="s">
        <v>231</v>
      </c>
    </row>
    <row r="71" spans="1:15" x14ac:dyDescent="0.25">
      <c r="A71" t="s">
        <v>239</v>
      </c>
      <c r="B71" t="s">
        <v>227</v>
      </c>
      <c r="C71" t="s">
        <v>240</v>
      </c>
      <c r="D71" t="s">
        <v>241</v>
      </c>
      <c r="E71" t="s">
        <v>22</v>
      </c>
      <c r="F71" t="s">
        <v>231</v>
      </c>
      <c r="N71" t="s">
        <v>266</v>
      </c>
      <c r="O71" t="s">
        <v>266</v>
      </c>
    </row>
    <row r="72" spans="1:15" x14ac:dyDescent="0.25">
      <c r="A72" t="s">
        <v>242</v>
      </c>
      <c r="B72" t="s">
        <v>227</v>
      </c>
      <c r="C72" t="s">
        <v>240</v>
      </c>
      <c r="D72" t="s">
        <v>243</v>
      </c>
      <c r="E72" t="s">
        <v>22</v>
      </c>
      <c r="F72" t="s">
        <v>231</v>
      </c>
      <c r="N72" t="s">
        <v>266</v>
      </c>
      <c r="O72" t="s">
        <v>266</v>
      </c>
    </row>
    <row r="73" spans="1:15" x14ac:dyDescent="0.25">
      <c r="A73" t="s">
        <v>244</v>
      </c>
      <c r="B73" t="s">
        <v>227</v>
      </c>
      <c r="C73" t="s">
        <v>240</v>
      </c>
      <c r="D73" t="s">
        <v>245</v>
      </c>
      <c r="E73" t="s">
        <v>22</v>
      </c>
      <c r="F73" t="s">
        <v>231</v>
      </c>
      <c r="N73" t="s">
        <v>266</v>
      </c>
      <c r="O73" t="s">
        <v>266</v>
      </c>
    </row>
    <row r="74" spans="1:15" x14ac:dyDescent="0.25">
      <c r="A74" t="s">
        <v>246</v>
      </c>
      <c r="B74" t="s">
        <v>227</v>
      </c>
      <c r="C74" t="s">
        <v>240</v>
      </c>
      <c r="D74" t="s">
        <v>247</v>
      </c>
      <c r="E74" t="s">
        <v>22</v>
      </c>
      <c r="F74" t="s">
        <v>48</v>
      </c>
      <c r="N74" t="s">
        <v>266</v>
      </c>
      <c r="O74" t="s">
        <v>266</v>
      </c>
    </row>
    <row r="75" spans="1:15" x14ac:dyDescent="0.25">
      <c r="A75" t="s">
        <v>248</v>
      </c>
      <c r="B75" t="s">
        <v>227</v>
      </c>
      <c r="C75" t="s">
        <v>249</v>
      </c>
      <c r="D75" t="s">
        <v>250</v>
      </c>
      <c r="E75" t="s">
        <v>251</v>
      </c>
      <c r="F75" t="s">
        <v>231</v>
      </c>
    </row>
    <row r="76" spans="1:15" x14ac:dyDescent="0.25">
      <c r="A76" t="s">
        <v>252</v>
      </c>
      <c r="B76" t="s">
        <v>227</v>
      </c>
      <c r="C76" t="s">
        <v>253</v>
      </c>
      <c r="D76" t="s">
        <v>253</v>
      </c>
      <c r="E76" t="s">
        <v>254</v>
      </c>
      <c r="F76" t="s">
        <v>231</v>
      </c>
    </row>
    <row r="77" spans="1:15" x14ac:dyDescent="0.25">
      <c r="A77" t="s">
        <v>255</v>
      </c>
      <c r="B77" t="s">
        <v>227</v>
      </c>
      <c r="C77" t="s">
        <v>256</v>
      </c>
      <c r="D77" t="s">
        <v>256</v>
      </c>
      <c r="E77" t="s">
        <v>254</v>
      </c>
      <c r="F77" t="s">
        <v>231</v>
      </c>
    </row>
    <row r="78" spans="1:15" x14ac:dyDescent="0.25">
      <c r="A78" t="s">
        <v>257</v>
      </c>
      <c r="B78" t="s">
        <v>227</v>
      </c>
      <c r="C78" t="s">
        <v>258</v>
      </c>
      <c r="D78" t="s">
        <v>258</v>
      </c>
      <c r="E78" t="s">
        <v>43</v>
      </c>
      <c r="F78" t="s">
        <v>231</v>
      </c>
      <c r="G78" t="s">
        <v>258</v>
      </c>
      <c r="J78" t="s">
        <v>31</v>
      </c>
    </row>
  </sheetData>
  <dataValidations count="1">
    <dataValidation type="list" errorStyle="warning" allowBlank="1" showInputMessage="1" showErrorMessage="1" sqref="F2:F78" xr:uid="{67754948-0175-454D-B84B-381F976EA2D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145B-3219-4202-82B9-E178C08C69D8}">
  <dimension ref="A1:C4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261</v>
      </c>
      <c r="C2" t="s">
        <v>262</v>
      </c>
    </row>
    <row r="3" spans="1:3" x14ac:dyDescent="0.25">
      <c r="A3" t="s">
        <v>36</v>
      </c>
      <c r="B3" t="s">
        <v>263</v>
      </c>
      <c r="C3" t="s">
        <v>264</v>
      </c>
    </row>
    <row r="4" spans="1:3" x14ac:dyDescent="0.25">
      <c r="A4" t="s">
        <v>227</v>
      </c>
      <c r="B4" t="s">
        <v>263</v>
      </c>
      <c r="C4" t="s">
        <v>264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31BE4-8636-418B-BDA9-BD3863696E9E}">
  <dimension ref="A1:D1"/>
  <sheetViews>
    <sheetView workbookViewId="0"/>
  </sheetViews>
  <sheetFormatPr defaultRowHeight="15" x14ac:dyDescent="0.25"/>
  <sheetData>
    <row r="1" spans="1:4" ht="409.5" x14ac:dyDescent="0.25">
      <c r="A1" s="1" t="s">
        <v>265</v>
      </c>
      <c r="B1" t="s">
        <v>259</v>
      </c>
      <c r="C1">
        <v>119472</v>
      </c>
      <c r="D1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Turner, Scott A.</dc:creator>
  <cp:lastModifiedBy>Turner, Scott A.</cp:lastModifiedBy>
  <dcterms:created xsi:type="dcterms:W3CDTF">2023-06-29T18:41:18Z</dcterms:created>
  <dcterms:modified xsi:type="dcterms:W3CDTF">2023-06-29T18:48:10Z</dcterms:modified>
</cp:coreProperties>
</file>