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loor\Desktop\"/>
    </mc:Choice>
  </mc:AlternateContent>
  <xr:revisionPtr revIDLastSave="0" documentId="13_ncr:1_{1E1FE774-A77D-4B73-B280-AF334ECF9B1C}" xr6:coauthVersionLast="47" xr6:coauthVersionMax="47" xr10:uidLastSave="{00000000-0000-0000-0000-000000000000}"/>
  <bookViews>
    <workbookView xWindow="2430" yWindow="2490" windowWidth="21450" windowHeight="11235" xr2:uid="{8A04AE5D-F7C3-4A1B-968C-55125EF581BF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Clayton Bloor</author>
  </authors>
  <commentList>
    <comment ref="N2" authorId="0" shapeId="0" xr:uid="{02CCC545-E2FF-4A75-8076-F7DC718A45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3B917206-5D16-44DC-AAF4-9B5A19C8A2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AB6E1676-1863-4738-B111-190AB0B8CB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18FC7F61-A78B-4992-89AD-B6364FED5F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FE9DA176-AD69-48CD-A919-CA3C8C95AD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5F894EF8-0DB2-486C-B191-761FC9B58A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ED51FBB0-F253-4273-BDA3-07E56616BC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10F326E3-A808-4F5A-B7D3-7AEEB99686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EA52D42E-2567-4965-AF16-D9790446DA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6C5CCBA7-8EFF-450A-A36B-4F23BD65ED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9983E351-EC67-415A-A6FE-05546F16F7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43414A59-B220-42A0-975D-C581907826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7B9B6657-68CE-41E2-8487-591207CE87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2199E6D4-B134-44C8-92DC-4C2980E619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F93C6198-A185-475B-A904-7C6AF362F3B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BE26F550-50DC-40E1-88A5-C1DAC9420D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999FF159-2786-4638-BA1C-3A66BC7882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9C6EE2E1-0C6A-4E33-9BA7-7FBAC0CA89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823A1978-5D32-4550-AC2D-AFD3FCD2C2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12D75CBD-C9EC-476A-8978-9143F221A71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7A81720D-94F2-4847-A3CE-491F9D18EFD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184E01BD-C653-47AE-BE61-0036ACA5C9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6EF61E33-1D47-4454-94BB-18A7B573220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4435D60A-E312-4E50-B90F-668969AD90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367F84EC-9AA5-4593-93FE-8B97A33BC5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570591FA-0E7A-4ABC-87B1-59AE641F9F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B262C525-60E9-4962-8624-D75CCE36658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B927C5D3-2F16-4C98-BA9B-2C643D0B770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33B6F558-7038-418B-83DE-1202C096F5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D8EA6A95-136A-4725-B13E-B1EEB608F7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<sst xmlns="http://schemas.openxmlformats.org/spreadsheetml/2006/main" count="255" uniqueCount="120">
  <si>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</si>
  <si>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</si>
  <si>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</si>
  <si>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</si>
  <si>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</si>
  <si>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</si>
  <si>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</si>
  <si>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</si>
  <si>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</si>
  <si>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</si>
  <si>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</si>
  <si>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</si>
  <si>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</si>
  <si>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</si>
  <si>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</si>
  <si>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</si>
  <si>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</si>
  <si>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</si>
  <si>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400-Engineering\MOT\Sheets\108986_MD001.dgn</t>
  </si>
  <si>
    <t>400-Engineering</t>
  </si>
  <si>
    <t>MOT</t>
  </si>
  <si>
    <t>108986_MD001.dgn</t>
  </si>
  <si>
    <t>.dgn</t>
  </si>
  <si>
    <t>Sheet</t>
  </si>
  <si>
    <t>MOT Detour Plan Sheet</t>
  </si>
  <si>
    <t>-1</t>
  </si>
  <si>
    <t>400-Engineering\MOT\Sheets\108986_MN001.dgn</t>
  </si>
  <si>
    <t>108986_MN001.dgn</t>
  </si>
  <si>
    <t>MOT Notes Sheet</t>
  </si>
  <si>
    <t>400-Engineering\MOT\Sheets\108986_MP001.dgn</t>
  </si>
  <si>
    <t>108986_MP001.dgn</t>
  </si>
  <si>
    <t>MOT Phase Plan &amp; Profile or Plan Sheet</t>
  </si>
  <si>
    <t>400-Engineering\Roadway\Basemaps\108986_BK001.dgn</t>
  </si>
  <si>
    <t>Roadway</t>
  </si>
  <si>
    <t>108986_BK001.dgn</t>
  </si>
  <si>
    <t>Basemap</t>
  </si>
  <si>
    <t>Civil Geometry Basemap</t>
  </si>
  <si>
    <t>400-Engineering\Roadway\Basemaps\108986_BP001.dgn</t>
  </si>
  <si>
    <t>108986_BP001.dgn</t>
  </si>
  <si>
    <t>Roadway Basemap</t>
  </si>
  <si>
    <t>400-Engineering\Roadway\Sheets\108986_GB001.dgn</t>
  </si>
  <si>
    <t>108986_GB001.dgn</t>
  </si>
  <si>
    <t>Roadway Schematic Plan Sheet</t>
  </si>
  <si>
    <t>400-Engineering\Roadway\Sheets\108986_GG001.dgn</t>
  </si>
  <si>
    <t>108986_GG001.dgn</t>
  </si>
  <si>
    <t>Roadway General Summary Sheet</t>
  </si>
  <si>
    <t>400-Engineering\Roadway\Sheets\108986_GN001.dgn</t>
  </si>
  <si>
    <t>108986_GN001.dgn</t>
  </si>
  <si>
    <t>Roadway General Notes Sheet</t>
  </si>
  <si>
    <t>400-Engineering\Roadway\Sheets\108986_GT001.dgn</t>
  </si>
  <si>
    <t>108986_GT001.dgn</t>
  </si>
  <si>
    <t>Roadway Title Sheet</t>
  </si>
  <si>
    <t>400-Engineering\Roadway\Sheets\108986_WD001.dgn</t>
  </si>
  <si>
    <t>108986_WD001.dgn</t>
  </si>
  <si>
    <t>Wall Details Sheet</t>
  </si>
  <si>
    <t>400-Engineering\Roadway\Sheets\108986_WE001.dgn</t>
  </si>
  <si>
    <t>108986_WE001.dgn</t>
  </si>
  <si>
    <t>Wall Elevation Sheet</t>
  </si>
  <si>
    <t>990-WorkSetStandards\GCS\108986_Custom.dty</t>
  </si>
  <si>
    <t>990-WorkSetStandards</t>
  </si>
  <si>
    <t>GCS</t>
  </si>
  <si>
    <t>108986_Custom.dty</t>
  </si>
  <si>
    <t>.dty</t>
  </si>
  <si>
    <t>Misc</t>
  </si>
  <si>
    <t>OHDOT Low Distortion Projection in US Survey Ft. based on NAD 83 (2011)</t>
  </si>
  <si>
    <t>990-WorkSetStandards\Plotdrv\108986.pset</t>
  </si>
  <si>
    <t>Plotdrv</t>
  </si>
  <si>
    <t>108986.pset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</si>
  <si>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</si>
  <si>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</si>
  <si>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</si>
  <si>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</si>
  <si>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</si>
  <si>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990-WorkSetStandards\Seed\108986_DesignSeed2d.dgn</t>
  </si>
  <si>
    <t>Seed</t>
  </si>
  <si>
    <t>108986_DesignSeed2d.dgn</t>
  </si>
  <si>
    <t>OHDOT_Seed2d_Franklin_SurvFt.dgn</t>
  </si>
  <si>
    <t>v2019-05-09</t>
  </si>
  <si>
    <t>No Geographic Coordinate System</t>
  </si>
  <si>
    <t>990-WorkSetStandards\Seed\108986_DesignSeed3d.dgn</t>
  </si>
  <si>
    <t>108986_DesignSeed3d.dgn</t>
  </si>
  <si>
    <t>OHDOT_Seed3d_Franklin_SurvFt.dgn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</si>
  <si>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</si>
  <si>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</si>
  <si>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</si>
  <si>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</si>
  <si>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</si>
  <si>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</si>
  <si>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</si>
  <si>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Library\108986_Templates.itl</t>
  </si>
  <si>
    <t>Template Library</t>
  </si>
  <si>
    <t>108986_Templates.itl</t>
  </si>
  <si>
    <t>.itl</t>
  </si>
  <si>
    <t>OHDOT_Templates.itl</t>
  </si>
  <si>
    <t>01 Active Projects\District 06\Franklin\108986\</t>
  </si>
  <si>
    <t>FRA</t>
  </si>
  <si>
    <t>400-ENGINEERING</t>
  </si>
  <si>
    <t>The Ohio Department of Transportation</t>
  </si>
  <si>
    <t>OHDOT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</si>
  <si>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</si>
  <si>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</si>
  <si>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</si>
  <si>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Name="108986_MD001.dgn" RelPath="400-Engineering\MOT\Sheets\108986_MD001.dgn" OrgPWFolderID="830832" OrgPWDocID="3" OrgPath="01 Active Projects\District 06\Franklin\108986\400-Engineering\MOT\Sheets\108986_MD001.dgn" OrgLocalPath="c:\users\cbloor\appdata\local\bentley\projectwise\workingdir\ohiodot-pw.bentley.com_ohiodot-pw-01\clayton.bloor@dot.ohio.gov\d0830832\108986_MD001.dgn" ExpLocalPath="C:\Users\cbloor\AppData\Local\Temp\3\3378e20c-6e6e-449b-ae94-b8b99c27e7a8\PWExport\400-Engineering\MOT\Sheets\108986_MD001.dgn" ImpPWFolderID="" ImpPWDocID="" ImpPWPath="" ImpLocalPath=""&gt;</t>
  </si>
  <si>
    <t xml:space="preserve">    &lt;Models /&gt;</t>
  </si>
  <si>
    <t xml:space="preserve">  &lt;/File&gt;</t>
  </si>
  <si>
    <t xml:space="preserve">  &lt;File Name="108986_MN001.dgn" RelPath="400-Engineering\MOT\Sheets\108986_MN001.dgn" OrgPWFolderID="830832" OrgPWDocID="1" OrgPath="01 Active Projects\District 06\Franklin\108986\400-Engineering\MOT\Sheets\108986_MN001.dgn" OrgLocalPath="" ExpLocalPath="C:\Users\cbloor\AppData\Local\Temp\3\3378e20c-6e6e-449b-ae94-b8b99c27e7a8\PWExport\400-Engineering\MOT\Sheets\108986_MN001.dgn" ImpPWFolderID="" ImpPWDocID="" ImpPWPath="" ImpLocalPath=""&gt;</t>
  </si>
  <si>
    <t xml:space="preserve">  &lt;File Name="108986_MP001.dgn" RelPath="400-Engineering\MOT\Sheets\108986_MP001.dgn" OrgPWFolderID="830832" OrgPWDocID="2" OrgPath="01 Active Projects\District 06\Franklin\108986\400-Engineering\MOT\Sheets\108986_MP001.dgn" OrgLocalPath="" ExpLocalPath="C:\Users\cbloor\AppData\Local\Temp\3\3378e20c-6e6e-449b-ae94-b8b99c27e7a8\PWExport\400-Engineering\MOT\Sheets\108986_MP001.dgn" ImpPWFolderID="" ImpPWDocID="" ImpPWPath="" ImpLocalPath=""&gt;</t>
  </si>
  <si>
    <t xml:space="preserve">  &lt;File Name="108986_BK001.dgn" RelPath="400-Engineering\Roadway\Basemaps\108986_BK001.dgn" OrgPWFolderID="830834" OrgPWDocID="2" OrgPath="01 Active Projects\District 06\Franklin\108986\400-Engineering\Roadway\Basemaps\108986_BK001.dgn" OrgLocalPath="" ExpLocalPath="C:\Users\cbloor\AppData\Local\Temp\3\3378e20c-6e6e-449b-ae94-b8b99c27e7a8\PWExport\400-Engineering\Roadway\Basemaps\108986_BK001.dgn" ImpPWFolderID="" ImpPWDocID="" ImpPWPath="" ImpLocalPath=""&gt;</t>
  </si>
  <si>
    <t xml:space="preserve">  &lt;File Name="108986_BP001.dgn" RelPath="400-Engineering\Roadway\Basemaps\108986_BP001.dgn" OrgPWFolderID="830834" OrgPWDocID="1" OrgPath="01 Active Projects\District 06\Franklin\108986\400-Engineering\Roadway\Basemaps\108986_BP001.dgn" OrgLocalPath="" ExpLocalPath="C:\Users\cbloor\AppData\Local\Temp\3\3378e20c-6e6e-449b-ae94-b8b99c27e7a8\PWExport\400-Engineering\Roadway\Basemaps\108986_BP001.dgn" ImpPWFolderID="" ImpPWDocID="" ImpPWPath="" ImpLocalPath=""&gt;</t>
  </si>
  <si>
    <t xml:space="preserve">  &lt;File Name="108986_GB001.dgn" RelPath="400-Engineering\Roadway\Sheets\108986_GB001.dgn" OrgPWFolderID="830836" OrgPWDocID="5" OrgPath="01 Active Projects\District 06\Franklin\108986\400-Engineering\Roadway\Sheets\108986_GB001.dgn" OrgLocalPath="" ExpLocalPath="C:\Users\cbloor\AppData\Local\Temp\3\3378e20c-6e6e-449b-ae94-b8b99c27e7a8\PWExport\400-Engineering\Roadway\Sheets\108986_GB001.dgn" ImpPWFolderID="" ImpPWDocID="" ImpPWPath="" ImpLocalPath=""&gt;</t>
  </si>
  <si>
    <t xml:space="preserve">  &lt;File Name="108986_GG001.dgn" RelPath="400-Engineering\Roadway\Sheets\108986_GG001.dgn" OrgPWFolderID="830836" OrgPWDocID="3" OrgPath="01 Active Projects\District 06\Franklin\108986\400-Engineering\Roadway\Sheets\108986_GG001.dgn" OrgLocalPath="" ExpLocalPath="C:\Users\cbloor\AppData\Local\Temp\3\3378e20c-6e6e-449b-ae94-b8b99c27e7a8\PWExport\400-Engineering\Roadway\Sheets\108986_GG001.dgn" ImpPWFolderID="" ImpPWDocID="" ImpPWPath="" ImpLocalPath=""&gt;</t>
  </si>
  <si>
    <t xml:space="preserve">  &lt;File Name="108986_GN001.dgn" RelPath="400-Engineering\Roadway\Sheets\108986_GN001.dgn" OrgPWFolderID="830836" OrgPWDocID="2" OrgPath="01 Active Projects\District 06\Franklin\108986\400-Engineering\Roadway\Sheets\108986_GN001.dgn" OrgLocalPath="" ExpLocalPath="C:\Users\cbloor\AppData\Local\Temp\3\3378e20c-6e6e-449b-ae94-b8b99c27e7a8\PWExport\400-Engineering\Roadway\Sheets\108986_GN001.dgn" ImpPWFolderID="" ImpPWDocID="" ImpPWPath="" ImpLocalPath=""&gt;</t>
  </si>
  <si>
    <t xml:space="preserve">  &lt;File Name="108986_GT001.dgn" RelPath="400-Engineering\Roadway\Sheets\108986_GT001.dgn" OrgPWFolderID="830836" OrgPWDocID="1" OrgPath="01 Active Projects\District 06\Franklin\108986\400-Engineering\Roadway\Sheets\108986_GT001.dgn" OrgLocalPath="" ExpLocalPath="C:\Users\cbloor\AppData\Local\Temp\3\3378e20c-6e6e-449b-ae94-b8b99c27e7a8\PWExport\400-Engineering\Roadway\Sheets\108986_GT001.dgn" ImpPWFolderID="" ImpPWDocID="" ImpPWPath="" ImpLocalPath=""&gt;</t>
  </si>
  <si>
    <t xml:space="preserve">  &lt;File Name="108986_WD001.dgn" RelPath="400-Engineering\Roadway\Sheets\108986_WD001.dgn" OrgPWFolderID="830836" OrgPWDocID="6" OrgPath="01 Active Projects\District 06\Franklin\108986\400-Engineering\Roadway\Sheets\108986_WD001.dgn" OrgLocalPath="" ExpLocalPath="C:\Users\cbloor\AppData\Local\Temp\3\3378e20c-6e6e-449b-ae94-b8b99c27e7a8\PWExport\400-Engineering\Roadway\Sheets\108986_WD001.dgn" ImpPWFolderID="" ImpPWDocID="" ImpPWPath="" ImpLocalPath=""&gt;</t>
  </si>
  <si>
    <t xml:space="preserve">  &lt;File Name="108986_WE001.dgn" RelPath="400-Engineering\Roadway\Sheets\108986_WE001.dgn" OrgPWFolderID="830836" OrgPWDocID="4" OrgPath="01 Active Projects\District 06\Franklin\108986\400-Engineering\Roadway\Sheets\108986_WE001.dgn" OrgLocalPath="" ExpLocalPath="C:\Users\cbloor\AppData\Local\Temp\3\3378e20c-6e6e-449b-ae94-b8b99c27e7a8\PWExport\400-Engineering\Roadway\Sheets\108986_WE001.dgn" ImpPWFolderID="" ImpPWDocID="" ImpPWPath="" ImpLocalPath=""&gt;</t>
  </si>
  <si>
    <t xml:space="preserve">  &lt;File Name="108986_DesignSeed2d.dgn" RelPath="990-WorkSetStandards\Seed\108986_DesignSeed2d.dgn" OrgPWFolderID="830917" OrgPWDocID="3" OrgPath="01 Active Projects\District 06\Franklin\108986\990-WorkSetStandards\Seed\108986_DesignSeed2d.dgn" OrgLocalPath="" ExpLocalPath="C:\Users\cbloor\AppData\Local\Temp\3\3378e20c-6e6e-449b-ae94-b8b99c27e7a8\PWExport\990-WorkSetStandards\Seed\108986_DesignSeed2d.dgn" ImpPWFolderID="" ImpPWDocID="" ImpPWPath="" ImpLocalPath=""&gt;</t>
  </si>
  <si>
    <t xml:space="preserve">  &lt;File Name="108986_DesignSeed3d.dgn" RelPath="990-WorkSetStandards\Seed\108986_DesignSeed3d.dgn" OrgPWFolderID="830917" OrgPWDocID="4" OrgPath="01 Active Projects\District 06\Franklin\108986\990-WorkSetStandards\Seed\108986_DesignSeed3d.dgn" OrgLocalPath="" ExpLocalPath="C:\Users\cbloor\AppData\Local\Temp\3\3378e20c-6e6e-449b-ae94-b8b99c27e7a8\PWExport\990-WorkSetStandards\Seed\108986_DesignSeed3d.dgn" ImpPWFolderID="" ImpPWDocID="" ImpPWPath="" ImpLocalPath=""&gt;</t>
  </si>
  <si>
    <t xml:space="preserve">  &lt;File Name="OHDOT_DrawingSeed2d.dgn" RelPath="990-WorkSetStandards\Seed\OHDOT_DrawingSeed2d.dgn" OrgPWFolderID="830917" OrgPWDocID="2" OrgPath="01 Active Projects\District 06\Franklin\108986\990-WorkSetStandards\Seed\OHDOT_DrawingSeed2d.dgn" OrgLocalPath="" ExpLocalPath="C:\Users\cbloor\AppData\Local\Temp\3\3378e20c-6e6e-449b-ae94-b8b99c27e7a8\PWExport\990-WorkSetStandards\Seed\OHDOT_DrawingSeed2d.dgn"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</si>
  <si>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OrgPWFolderID="830917" OrgPWDocID="1" OrgPath="01 Active Projects\District 06\Franklin\108986\990-WorkSetStandards\Seed\OHDOT_SheetSeed2d.dgn" OrgLocalPath="" ExpLocalPath="C:\Users\cbloor\AppData\Local\Temp\3\3378e20c-6e6e-449b-ae94-b8b99c27e7a8\PWExport\990-WorkSetStandards\Seed\OHDOT_SheetSeed2d.dgn" ImpPWFolderID="" ImpPWDocID="" ImpPWPath="" ImpLocalPath=""&gt;</t>
  </si>
  <si>
    <t>&lt;/Files&gt;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</si>
</sst>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7AFE2B-62E8-4688-9491-67DA4D278E87}" name="ProjectFiles" displayName="ProjectFiles" ref="A1:O20" totalsRowShown="0">
  <autoFilter ref="A1:O20" xr:uid="{027AFE2B-62E8-4688-9491-67DA4D278E87}"/>
  <tableColumns count="15">
    <tableColumn id="1" xr3:uid="{151D0EEB-87AC-4222-BC39-9FED4D6FC757}" name="RelativePath"/>
    <tableColumn id="2" xr3:uid="{B4F4B5BA-94EE-4122-A795-3FEBF0AEA56A}" name="Category"/>
    <tableColumn id="3" xr3:uid="{CAA5748E-1827-4C53-9F40-29B77A43A045}" name="Discipline"/>
    <tableColumn id="4" xr3:uid="{3A4A428E-AC79-44BA-932B-3BBA76922EC2}" name="Name"/>
    <tableColumn id="5" xr3:uid="{0C9D964F-F0F8-4703-B429-9D49FAEE2699}" name="Extention"/>
    <tableColumn id="6" xr3:uid="{45134385-F768-4ED5-A4A1-10E68AAF9A0C}" name="Type"/>
    <tableColumn id="7" xr3:uid="{F89064F2-6D0E-469E-B2E0-BF310B344965}" name="Desc"/>
    <tableColumn id="8" xr3:uid="{2429A2CB-36A8-4DDA-83BB-4FE4C9EBDE1A}" name="XML Contents"/>
    <tableColumn id="9" xr3:uid="{EA6F02AE-8B9D-47C7-AD39-590AA0015D62}" name="File Title"/>
    <tableColumn id="10" xr3:uid="{96C0F7B9-3347-477B-B74B-E295F2C88146}" name="File Comments"/>
    <tableColumn id="11" xr3:uid="{3BE824FB-73ED-4D41-9F9D-903CB61E6FB7}" name="Page Num"/>
    <tableColumn id="12" xr3:uid="{CDC10C6A-07D2-470D-B861-B5FDBA2B2D3E}" name="SubPage Num"/>
    <tableColumn id="13" xr3:uid="{33859B4B-B7A1-4363-B786-5D28AB51DB97}" name="Sheet Title"/>
    <tableColumn id="14" xr3:uid="{F26647FF-C185-42A9-892F-DC9C5907D68C}" name="# Missing Refs"/>
    <tableColumn id="15" xr3:uid="{59ADB628-5F28-43CA-B0D6-690DEFF901B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E13AD8-17BE-414D-B5A0-A568F2DB9C88}" name="ProjectFolders" displayName="ProjectFolders" ref="A1:C3" totalsRowShown="0">
  <autoFilter ref="A1:C3" xr:uid="{D6E13AD8-17BE-414D-B5A0-A568F2DB9C88}"/>
  <tableColumns count="3">
    <tableColumn id="1" xr3:uid="{498A0FDA-A041-44A3-A7B8-6787E6B71572}" name="RootSubFolderName"/>
    <tableColumn id="2" xr3:uid="{068789C7-7322-47FB-BD98-8D2EFD4F87EC}" name="OwnerFullName"/>
    <tableColumn id="3" xr3:uid="{0261964B-5FB4-4985-9A4E-161EC2C48B8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6ADAA-B0D9-4763-AAB4-D6053A115BCA}">
  <dimension ref="A1:O20"/>
  <sheetViews>
    <sheetView tabSelected="1" topLeftCell="G1" workbookViewId="0">
      <selection activeCell="F4" sqref="F4"/>
    </sheetView>
  </sheetViews>
  <sheetFormatPr defaultRowHeight="15" x14ac:dyDescent="0.25"/>
  <cols>
    <col min="1" max="1" width="57.85546875" bestFit="1" customWidth="1"/>
    <col min="2" max="2" width="21.42578125" bestFit="1" customWidth="1"/>
    <col min="3" max="3" width="16" bestFit="1" customWidth="1"/>
    <col min="4" max="4" width="26.7109375" bestFit="1" customWidth="1"/>
    <col min="5" max="5" width="11.85546875" bestFit="1" customWidth="1"/>
    <col min="6" max="6" width="9" bestFit="1" customWidth="1"/>
    <col min="7" max="7" width="67.42578125" bestFit="1" customWidth="1"/>
    <col min="8" max="8" width="15.7109375" bestFit="1" customWidth="1"/>
    <col min="9" max="9" width="36.425781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25</v>
      </c>
      <c r="O2" t="s">
        <v>25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28</v>
      </c>
      <c r="N3" t="s">
        <v>25</v>
      </c>
      <c r="O3" t="s">
        <v>25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31</v>
      </c>
      <c r="I4" t="s">
        <v>31</v>
      </c>
      <c r="N4" t="s">
        <v>25</v>
      </c>
      <c r="O4" t="s">
        <v>25</v>
      </c>
    </row>
    <row r="5" spans="1:15" x14ac:dyDescent="0.25">
      <c r="A5" t="s">
        <v>32</v>
      </c>
      <c r="B5" t="s">
        <v>19</v>
      </c>
      <c r="C5" t="s">
        <v>33</v>
      </c>
      <c r="D5" t="s">
        <v>34</v>
      </c>
      <c r="E5" t="s">
        <v>22</v>
      </c>
      <c r="F5" t="s">
        <v>35</v>
      </c>
      <c r="G5" t="s">
        <v>36</v>
      </c>
      <c r="I5" t="s">
        <v>36</v>
      </c>
      <c r="N5" t="s">
        <v>25</v>
      </c>
      <c r="O5" t="s">
        <v>25</v>
      </c>
    </row>
    <row r="6" spans="1:15" x14ac:dyDescent="0.25">
      <c r="A6" t="s">
        <v>37</v>
      </c>
      <c r="B6" t="s">
        <v>19</v>
      </c>
      <c r="C6" t="s">
        <v>33</v>
      </c>
      <c r="D6" t="s">
        <v>38</v>
      </c>
      <c r="E6" t="s">
        <v>22</v>
      </c>
      <c r="F6" t="s">
        <v>35</v>
      </c>
      <c r="G6" t="s">
        <v>39</v>
      </c>
      <c r="I6" t="s">
        <v>39</v>
      </c>
      <c r="N6" t="s">
        <v>25</v>
      </c>
      <c r="O6" t="s">
        <v>25</v>
      </c>
    </row>
    <row r="7" spans="1:15" x14ac:dyDescent="0.25">
      <c r="A7" t="s">
        <v>40</v>
      </c>
      <c r="B7" t="s">
        <v>19</v>
      </c>
      <c r="C7" t="s">
        <v>33</v>
      </c>
      <c r="D7" t="s">
        <v>41</v>
      </c>
      <c r="E7" t="s">
        <v>22</v>
      </c>
      <c r="F7" t="s">
        <v>23</v>
      </c>
      <c r="G7" t="s">
        <v>42</v>
      </c>
      <c r="I7" t="s">
        <v>42</v>
      </c>
      <c r="N7" t="s">
        <v>25</v>
      </c>
      <c r="O7" t="s">
        <v>25</v>
      </c>
    </row>
    <row r="8" spans="1:15" x14ac:dyDescent="0.25">
      <c r="A8" t="s">
        <v>43</v>
      </c>
      <c r="B8" t="s">
        <v>19</v>
      </c>
      <c r="C8" t="s">
        <v>33</v>
      </c>
      <c r="D8" t="s">
        <v>44</v>
      </c>
      <c r="E8" t="s">
        <v>22</v>
      </c>
      <c r="F8" t="s">
        <v>23</v>
      </c>
      <c r="G8" t="s">
        <v>45</v>
      </c>
      <c r="I8" t="s">
        <v>45</v>
      </c>
      <c r="N8" t="s">
        <v>25</v>
      </c>
      <c r="O8" t="s">
        <v>25</v>
      </c>
    </row>
    <row r="9" spans="1:15" x14ac:dyDescent="0.25">
      <c r="A9" t="s">
        <v>46</v>
      </c>
      <c r="B9" t="s">
        <v>19</v>
      </c>
      <c r="C9" t="s">
        <v>33</v>
      </c>
      <c r="D9" t="s">
        <v>47</v>
      </c>
      <c r="E9" t="s">
        <v>22</v>
      </c>
      <c r="F9" t="s">
        <v>23</v>
      </c>
      <c r="G9" t="s">
        <v>48</v>
      </c>
      <c r="I9" t="s">
        <v>48</v>
      </c>
      <c r="N9" t="s">
        <v>25</v>
      </c>
      <c r="O9" t="s">
        <v>25</v>
      </c>
    </row>
    <row r="10" spans="1:15" x14ac:dyDescent="0.25">
      <c r="A10" t="s">
        <v>49</v>
      </c>
      <c r="B10" t="s">
        <v>19</v>
      </c>
      <c r="C10" t="s">
        <v>33</v>
      </c>
      <c r="D10" t="s">
        <v>50</v>
      </c>
      <c r="E10" t="s">
        <v>22</v>
      </c>
      <c r="F10" t="s">
        <v>23</v>
      </c>
      <c r="G10" t="s">
        <v>51</v>
      </c>
      <c r="I10" t="s">
        <v>51</v>
      </c>
      <c r="N10" t="s">
        <v>25</v>
      </c>
      <c r="O10" t="s">
        <v>25</v>
      </c>
    </row>
    <row r="11" spans="1:15" x14ac:dyDescent="0.25">
      <c r="A11" t="s">
        <v>52</v>
      </c>
      <c r="B11" t="s">
        <v>19</v>
      </c>
      <c r="C11" t="s">
        <v>33</v>
      </c>
      <c r="D11" t="s">
        <v>53</v>
      </c>
      <c r="E11" t="s">
        <v>22</v>
      </c>
      <c r="F11" t="s">
        <v>23</v>
      </c>
      <c r="G11" t="s">
        <v>54</v>
      </c>
      <c r="I11" t="s">
        <v>54</v>
      </c>
      <c r="N11" t="s">
        <v>25</v>
      </c>
      <c r="O11" t="s">
        <v>25</v>
      </c>
    </row>
    <row r="12" spans="1:15" x14ac:dyDescent="0.25">
      <c r="A12" t="s">
        <v>55</v>
      </c>
      <c r="B12" t="s">
        <v>19</v>
      </c>
      <c r="C12" t="s">
        <v>33</v>
      </c>
      <c r="D12" t="s">
        <v>56</v>
      </c>
      <c r="E12" t="s">
        <v>22</v>
      </c>
      <c r="F12" t="s">
        <v>23</v>
      </c>
      <c r="G12" t="s">
        <v>57</v>
      </c>
      <c r="I12" t="s">
        <v>57</v>
      </c>
      <c r="N12" t="s">
        <v>25</v>
      </c>
      <c r="O12" t="s">
        <v>25</v>
      </c>
    </row>
    <row r="13" spans="1:15" x14ac:dyDescent="0.25">
      <c r="A13" t="s">
        <v>58</v>
      </c>
      <c r="B13" t="s">
        <v>59</v>
      </c>
      <c r="C13" t="s">
        <v>60</v>
      </c>
      <c r="D13" t="s">
        <v>61</v>
      </c>
      <c r="E13" t="s">
        <v>62</v>
      </c>
      <c r="F13" t="s">
        <v>63</v>
      </c>
      <c r="G13" t="s">
        <v>64</v>
      </c>
    </row>
    <row r="14" spans="1:15" x14ac:dyDescent="0.25">
      <c r="A14" t="s">
        <v>65</v>
      </c>
      <c r="B14" t="s">
        <v>59</v>
      </c>
      <c r="C14" t="s">
        <v>66</v>
      </c>
      <c r="D14" t="s">
        <v>67</v>
      </c>
      <c r="E14" t="s">
        <v>68</v>
      </c>
      <c r="F14" t="s">
        <v>63</v>
      </c>
      <c r="G14" t="s">
        <v>69</v>
      </c>
    </row>
    <row r="15" spans="1:15" x14ac:dyDescent="0.25">
      <c r="A15" t="s">
        <v>70</v>
      </c>
      <c r="B15" t="s">
        <v>59</v>
      </c>
      <c r="C15" t="s">
        <v>66</v>
      </c>
      <c r="D15" t="s">
        <v>71</v>
      </c>
      <c r="E15" t="s">
        <v>72</v>
      </c>
      <c r="F15" t="s">
        <v>63</v>
      </c>
    </row>
    <row r="16" spans="1:15" x14ac:dyDescent="0.25">
      <c r="A16" t="s">
        <v>73</v>
      </c>
      <c r="B16" t="s">
        <v>59</v>
      </c>
      <c r="C16" t="s">
        <v>74</v>
      </c>
      <c r="D16" t="s">
        <v>75</v>
      </c>
      <c r="E16" t="s">
        <v>22</v>
      </c>
      <c r="F16" t="s">
        <v>63</v>
      </c>
      <c r="G16" t="s">
        <v>76</v>
      </c>
      <c r="I16" t="s">
        <v>77</v>
      </c>
      <c r="J16" t="s">
        <v>78</v>
      </c>
      <c r="N16" t="s">
        <v>25</v>
      </c>
      <c r="O16" t="s">
        <v>25</v>
      </c>
    </row>
    <row r="17" spans="1:15" x14ac:dyDescent="0.25">
      <c r="A17" t="s">
        <v>79</v>
      </c>
      <c r="B17" t="s">
        <v>59</v>
      </c>
      <c r="C17" t="s">
        <v>74</v>
      </c>
      <c r="D17" t="s">
        <v>80</v>
      </c>
      <c r="E17" t="s">
        <v>22</v>
      </c>
      <c r="F17" t="s">
        <v>63</v>
      </c>
      <c r="G17" t="s">
        <v>81</v>
      </c>
      <c r="I17" t="s">
        <v>82</v>
      </c>
      <c r="J17" t="s">
        <v>78</v>
      </c>
      <c r="N17" t="s">
        <v>25</v>
      </c>
      <c r="O17" t="s">
        <v>25</v>
      </c>
    </row>
    <row r="18" spans="1:15" x14ac:dyDescent="0.25">
      <c r="A18" t="s">
        <v>83</v>
      </c>
      <c r="B18" t="s">
        <v>59</v>
      </c>
      <c r="C18" t="s">
        <v>74</v>
      </c>
      <c r="D18" t="s">
        <v>84</v>
      </c>
      <c r="E18" t="s">
        <v>22</v>
      </c>
      <c r="F18" t="s">
        <v>63</v>
      </c>
      <c r="G18" t="s">
        <v>84</v>
      </c>
      <c r="I18" t="s">
        <v>85</v>
      </c>
      <c r="J18" t="s">
        <v>78</v>
      </c>
      <c r="N18" t="s">
        <v>25</v>
      </c>
      <c r="O18" t="s">
        <v>25</v>
      </c>
    </row>
    <row r="19" spans="1:15" x14ac:dyDescent="0.25">
      <c r="A19" t="s">
        <v>86</v>
      </c>
      <c r="B19" t="s">
        <v>59</v>
      </c>
      <c r="C19" t="s">
        <v>74</v>
      </c>
      <c r="D19" t="s">
        <v>87</v>
      </c>
      <c r="E19" t="s">
        <v>22</v>
      </c>
      <c r="F19" t="s">
        <v>23</v>
      </c>
      <c r="G19" t="s">
        <v>87</v>
      </c>
      <c r="I19" t="s">
        <v>88</v>
      </c>
      <c r="J19" t="s">
        <v>78</v>
      </c>
      <c r="N19" t="s">
        <v>25</v>
      </c>
      <c r="O19" t="s">
        <v>25</v>
      </c>
    </row>
    <row r="20" spans="1:15" x14ac:dyDescent="0.25">
      <c r="A20" t="s">
        <v>89</v>
      </c>
      <c r="B20" t="s">
        <v>59</v>
      </c>
      <c r="C20" t="s">
        <v>90</v>
      </c>
      <c r="D20" t="s">
        <v>91</v>
      </c>
      <c r="E20" t="s">
        <v>92</v>
      </c>
      <c r="F20" t="s">
        <v>63</v>
      </c>
      <c r="G20" t="s">
        <v>93</v>
      </c>
    </row>
  </sheetData>
  <dataValidations count="1">
    <dataValidation type="list" errorStyle="warning" allowBlank="1" showInputMessage="1" showErrorMessage="1" sqref="F2:F20" xr:uid="{32D614CC-DB7A-453D-B53E-BA83D97BF07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B8A5A-DED3-4F02-8C94-DC9FD406789C}">
  <dimension ref="A1:C3"/>
  <sheetViews>
    <sheetView workbookViewId="0"/>
  </sheetViews>
  <sheetFormatPr defaultRowHeight="15" x14ac:dyDescent="0.25"/>
  <cols>
    <col min="1" max="1" width="24.42578125" bestFit="1" customWidth="1"/>
    <col min="2" max="2" width="36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96</v>
      </c>
      <c r="B2" t="s">
        <v>97</v>
      </c>
      <c r="C2" t="s">
        <v>98</v>
      </c>
    </row>
    <row r="3" spans="1:3" x14ac:dyDescent="0.25">
      <c r="A3" t="s">
        <v>99</v>
      </c>
      <c r="B3" t="s">
        <v>97</v>
      </c>
      <c r="C3" t="s">
        <v>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E7286-C04C-4E47-83CF-4A3DDDA45819}">
  <dimension ref="A1:D48"/>
  <sheetViews>
    <sheetView workbookViewId="0"/>
  </sheetViews>
  <sheetFormatPr defaultRowHeight="15" x14ac:dyDescent="0.25"/>
  <sheetData>
    <row r="1" spans="1:4" x14ac:dyDescent="0.25">
      <c r="A1" t="s">
        <v>100</v>
      </c>
      <c r="B1" t="s">
        <v>94</v>
      </c>
      <c r="C1">
        <v>108986</v>
      </c>
      <c r="D1" t="s">
        <v>95</v>
      </c>
    </row>
    <row r="2" spans="1:4" x14ac:dyDescent="0.25">
      <c r="A2" t="s">
        <v>101</v>
      </c>
    </row>
    <row r="3" spans="1:4" x14ac:dyDescent="0.25">
      <c r="A3" t="s">
        <v>102</v>
      </c>
    </row>
    <row r="4" spans="1:4" x14ac:dyDescent="0.25">
      <c r="A4" t="s">
        <v>103</v>
      </c>
    </row>
    <row r="5" spans="1:4" x14ac:dyDescent="0.25">
      <c r="A5" t="s">
        <v>104</v>
      </c>
    </row>
    <row r="6" spans="1:4" x14ac:dyDescent="0.25">
      <c r="A6" t="s">
        <v>105</v>
      </c>
    </row>
    <row r="7" spans="1:4" x14ac:dyDescent="0.25">
      <c r="A7" t="s">
        <v>103</v>
      </c>
    </row>
    <row r="8" spans="1:4" x14ac:dyDescent="0.25">
      <c r="A8" t="s">
        <v>104</v>
      </c>
    </row>
    <row r="9" spans="1:4" x14ac:dyDescent="0.25">
      <c r="A9" t="s">
        <v>106</v>
      </c>
    </row>
    <row r="10" spans="1:4" x14ac:dyDescent="0.25">
      <c r="A10" t="s">
        <v>103</v>
      </c>
    </row>
    <row r="11" spans="1:4" x14ac:dyDescent="0.25">
      <c r="A11" t="s">
        <v>104</v>
      </c>
    </row>
    <row r="12" spans="1:4" x14ac:dyDescent="0.25">
      <c r="A12" t="s">
        <v>107</v>
      </c>
    </row>
    <row r="13" spans="1:4" x14ac:dyDescent="0.25">
      <c r="A13" t="s">
        <v>103</v>
      </c>
    </row>
    <row r="14" spans="1:4" x14ac:dyDescent="0.25">
      <c r="A14" t="s">
        <v>104</v>
      </c>
    </row>
    <row r="15" spans="1:4" x14ac:dyDescent="0.25">
      <c r="A15" t="s">
        <v>108</v>
      </c>
    </row>
    <row r="16" spans="1:4" x14ac:dyDescent="0.25">
      <c r="A16" t="s">
        <v>103</v>
      </c>
    </row>
    <row r="17" spans="1:1" x14ac:dyDescent="0.25">
      <c r="A17" t="s">
        <v>104</v>
      </c>
    </row>
    <row r="18" spans="1:1" x14ac:dyDescent="0.25">
      <c r="A18" t="s">
        <v>109</v>
      </c>
    </row>
    <row r="19" spans="1:1" x14ac:dyDescent="0.25">
      <c r="A19" t="s">
        <v>103</v>
      </c>
    </row>
    <row r="20" spans="1:1" x14ac:dyDescent="0.25">
      <c r="A20" t="s">
        <v>104</v>
      </c>
    </row>
    <row r="21" spans="1:1" x14ac:dyDescent="0.25">
      <c r="A21" t="s">
        <v>110</v>
      </c>
    </row>
    <row r="22" spans="1:1" x14ac:dyDescent="0.25">
      <c r="A22" t="s">
        <v>103</v>
      </c>
    </row>
    <row r="23" spans="1:1" x14ac:dyDescent="0.25">
      <c r="A23" t="s">
        <v>104</v>
      </c>
    </row>
    <row r="24" spans="1:1" x14ac:dyDescent="0.25">
      <c r="A24" t="s">
        <v>111</v>
      </c>
    </row>
    <row r="25" spans="1:1" x14ac:dyDescent="0.25">
      <c r="A25" t="s">
        <v>103</v>
      </c>
    </row>
    <row r="26" spans="1:1" x14ac:dyDescent="0.25">
      <c r="A26" t="s">
        <v>104</v>
      </c>
    </row>
    <row r="27" spans="1:1" x14ac:dyDescent="0.25">
      <c r="A27" t="s">
        <v>112</v>
      </c>
    </row>
    <row r="28" spans="1:1" x14ac:dyDescent="0.25">
      <c r="A28" t="s">
        <v>103</v>
      </c>
    </row>
    <row r="29" spans="1:1" x14ac:dyDescent="0.25">
      <c r="A29" t="s">
        <v>104</v>
      </c>
    </row>
    <row r="30" spans="1:1" x14ac:dyDescent="0.25">
      <c r="A30" t="s">
        <v>113</v>
      </c>
    </row>
    <row r="31" spans="1:1" x14ac:dyDescent="0.25">
      <c r="A31" t="s">
        <v>103</v>
      </c>
    </row>
    <row r="32" spans="1:1" x14ac:dyDescent="0.25">
      <c r="A32" t="s">
        <v>104</v>
      </c>
    </row>
    <row r="33" spans="1:1" x14ac:dyDescent="0.25">
      <c r="A33" t="s">
        <v>114</v>
      </c>
    </row>
    <row r="34" spans="1:1" x14ac:dyDescent="0.25">
      <c r="A34" t="s">
        <v>103</v>
      </c>
    </row>
    <row r="35" spans="1:1" x14ac:dyDescent="0.25">
      <c r="A35" t="s">
        <v>104</v>
      </c>
    </row>
    <row r="36" spans="1:1" x14ac:dyDescent="0.25">
      <c r="A36" t="s">
        <v>115</v>
      </c>
    </row>
    <row r="37" spans="1:1" x14ac:dyDescent="0.25">
      <c r="A37" t="s">
        <v>103</v>
      </c>
    </row>
    <row r="38" spans="1:1" x14ac:dyDescent="0.25">
      <c r="A38" t="s">
        <v>104</v>
      </c>
    </row>
    <row r="39" spans="1:1" x14ac:dyDescent="0.25">
      <c r="A39" t="s">
        <v>116</v>
      </c>
    </row>
    <row r="40" spans="1:1" x14ac:dyDescent="0.25">
      <c r="A40" t="s">
        <v>103</v>
      </c>
    </row>
    <row r="41" spans="1:1" x14ac:dyDescent="0.25">
      <c r="A41" t="s">
        <v>104</v>
      </c>
    </row>
    <row r="42" spans="1:1" x14ac:dyDescent="0.25">
      <c r="A42" t="s">
        <v>117</v>
      </c>
    </row>
    <row r="43" spans="1:1" x14ac:dyDescent="0.25">
      <c r="A43" t="s">
        <v>103</v>
      </c>
    </row>
    <row r="44" spans="1:1" x14ac:dyDescent="0.25">
      <c r="A44" t="s">
        <v>104</v>
      </c>
    </row>
    <row r="45" spans="1:1" x14ac:dyDescent="0.25">
      <c r="A45" t="s">
        <v>118</v>
      </c>
    </row>
    <row r="46" spans="1:1" x14ac:dyDescent="0.25">
      <c r="A46" t="s">
        <v>103</v>
      </c>
    </row>
    <row r="47" spans="1:1" x14ac:dyDescent="0.25">
      <c r="A47" t="s">
        <v>104</v>
      </c>
    </row>
    <row r="48" spans="1:1" x14ac:dyDescent="0.25">
      <c r="A48" t="s">
        <v>119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AA7AE-04DC-4908-9E7B-3911157A5965}">
  <dimension ref="A1"/>
  <sheetViews>
    <sheetView workbookViewId="0"/>
  </sheetViews>
  <sheetFormatPr defaultRowHeight="15" x14ac:dyDescent="0.25"/>
  <sheetData>
    <row r="1" spans="1:1" x14ac:dyDescent="0.25">
      <c r="A1">
        <v>108986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Bloor, Clayton</dc:creator>
  <cp:lastModifiedBy>Bloor, Clayton</cp:lastModifiedBy>
  <dcterms:created xsi:type="dcterms:W3CDTF">2023-11-20T18:14:02Z</dcterms:created>
  <dcterms:modified xsi:type="dcterms:W3CDTF">2023-11-20T18:22:10Z</dcterms:modified>
</cp:coreProperties>
</file>