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bailey5\appdata\local\bentley\projectwise\workingdir\ohiodot-pw.bentley.com_ohiodot-pw-02\maxwell.bailey@dot.ohio.gov\d0423403\"/>
    </mc:Choice>
  </mc:AlternateContent>
  <xr:revisionPtr revIDLastSave="0" documentId="8_{6E9BB557-862C-4746-9BC9-91610192D214}" xr6:coauthVersionLast="47" xr6:coauthVersionMax="47" xr10:uidLastSave="{00000000-0000-0000-0000-000000000000}"/>
  <bookViews>
    <workbookView xWindow="5565" yWindow="885" windowWidth="21600" windowHeight="11385" activeTab="1" xr2:uid="{8A3101A9-7747-4F0B-AEA1-7BB951505DC0}"/>
  </bookViews>
  <sheets>
    <sheet name="Files" sheetId="1" r:id="rId1"/>
    <sheet name="FolderOwners" sheetId="2" r:id="rId2"/>
    <sheet name="DGNInfo" sheetId="3" state="very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Maxwell Bailey</author>
  </authors>
  <commentList>
    <comment ref="N2" authorId="0" shapeId="0" xr:uid="{99136098-2CA2-4446-9C44-3E1025E26A0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" authorId="0" shapeId="0" xr:uid="{CF64A447-CF52-4254-9CE6-6B1508EFC4A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" authorId="0" shapeId="0" xr:uid="{31FF6299-4543-42F7-9C48-ECF16464766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" authorId="0" shapeId="0" xr:uid="{0939BBB7-15E7-48FB-8801-3B5DDAF467B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" authorId="0" shapeId="0" xr:uid="{50B58CA1-2EDD-4AE9-A281-42D3D901877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" authorId="0" shapeId="0" xr:uid="{93759A6A-0831-459D-844A-7D86DF0A28E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" authorId="0" shapeId="0" xr:uid="{E2160FE3-5993-4817-BB26-81E8B133F5E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" authorId="0" shapeId="0" xr:uid="{E3917914-FFFA-439E-9A3B-D9B97EFB8C3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" authorId="0" shapeId="0" xr:uid="{1F921C4C-1457-45AF-919B-E3F6E830437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" authorId="0" shapeId="0" xr:uid="{0E483D75-30C7-4511-8A32-87BCC746D9B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7" authorId="0" shapeId="0" xr:uid="{2305A0A2-397C-469E-B290-E049B2D051B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7" authorId="0" shapeId="0" xr:uid="{D6B0E97E-1143-431C-90EB-41A394DC810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8" authorId="0" shapeId="0" xr:uid="{51893112-BD67-4072-ADB7-77CC70D2708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8" authorId="0" shapeId="0" xr:uid="{D89CD0C5-DBEF-4A33-BC5E-137F4102F29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9" authorId="0" shapeId="0" xr:uid="{0678681F-80B0-486A-8D07-90FC421A725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9" authorId="0" shapeId="0" xr:uid="{AA39DFA9-9E64-42E1-A9FD-0EF3D0F3319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0" authorId="0" shapeId="0" xr:uid="{44B0AF82-F2CD-4C88-B18D-22DB52B77C0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0" authorId="0" shapeId="0" xr:uid="{1B1BE31F-BDFF-49E7-9825-D736E6342E8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1" authorId="0" shapeId="0" xr:uid="{FAD97590-8783-45EA-A9E3-E86E25E554F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1" authorId="0" shapeId="0" xr:uid="{1F80AA31-EF9B-4627-B10C-62836E9B64F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2" authorId="0" shapeId="0" xr:uid="{2551C05F-EBA1-4E48-A24A-299A980FB6E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2" authorId="0" shapeId="0" xr:uid="{26F5A8E0-3CC7-4323-B3B0-22B05B3EDBC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3" authorId="0" shapeId="0" xr:uid="{84BD597F-3B4D-4177-966B-D51C7F390D7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3" authorId="0" shapeId="0" xr:uid="{DC31C2E3-BB8D-4BB1-A9A7-EF7E935A1AA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6" authorId="0" shapeId="0" xr:uid="{4A4135F8-F458-40AB-8E71-D969DF0A26F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6" authorId="0" shapeId="0" xr:uid="{3E8A2B45-E303-45C3-87B0-379982368C1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7" authorId="0" shapeId="0" xr:uid="{F5E062C3-E324-4AB2-9B33-6889463FEC9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7" authorId="0" shapeId="0" xr:uid="{71BF58DF-9B30-4706-A951-AE81E948C57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8" authorId="0" shapeId="0" xr:uid="{4D3BAEF6-937F-4600-87EB-23FB789AAD0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8" authorId="0" shapeId="0" xr:uid="{4F2B2F85-ED15-418D-96A5-242426306DD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9" authorId="0" shapeId="0" xr:uid="{17AA59D1-3C35-4B55-9ADE-E89D8770F39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9" authorId="0" shapeId="0" xr:uid="{3E20C0EA-D9F2-43DC-B6CC-AB98858789E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0" authorId="0" shapeId="0" xr:uid="{895A6D51-DBF8-4B4E-B4A5-A5A4B0E4AF4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0" authorId="0" shapeId="0" xr:uid="{75F64CB0-E0CD-4BE0-BF99-FF48CE8CFBB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5" authorId="0" shapeId="0" xr:uid="{D7128EA3-B306-4900-97D2-141C5FA228A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5" authorId="0" shapeId="0" xr:uid="{A2907997-55AC-400B-9E5E-489C7704EEA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6" authorId="0" shapeId="0" xr:uid="{D7D85CF6-4F84-4761-AC3D-3A75611BD2C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6" authorId="0" shapeId="0" xr:uid="{0AA1BDA8-18AA-4C62-91ED-BB283788949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7" authorId="0" shapeId="0" xr:uid="{ABB64D9A-C0B4-4B7D-BCEB-FBA731B1F41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7" authorId="0" shapeId="0" xr:uid="{7F0400A3-64F7-4997-A496-560F095D6C2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8" authorId="0" shapeId="0" xr:uid="{74416381-345F-4F39-B9B4-06DC04C37BB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8" authorId="0" shapeId="0" xr:uid="{864E970D-D15C-4B6E-932A-A3F6C1A6BF6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</commentList>
</comments>
</file>

<file path=xl/sharedStrings.xml><?xml version="1.0" encoding="utf-8"?>
<sst xmlns="http://schemas.openxmlformats.org/spreadsheetml/2006/main" count="296" uniqueCount="125">
  <si>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</si>
  <si>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</si>
  <si>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</si>
  <si>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</si>
  <si>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</si>
  <si>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</si>
  <si>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</si>
  <si>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</si>
  <si>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</si>
  <si>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</si>
  <si>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</si>
  <si>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</si>
  <si>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</si>
  <si>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</si>
  <si>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</si>
  <si>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</si>
  <si>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</si>
  <si>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</si>
  <si>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400-Engineering\Drainage\Basemaps\112978_BD001-HAM-71-1350-1359.dgn</t>
  </si>
  <si>
    <t>400-Engineering</t>
  </si>
  <si>
    <t>Drainage</t>
  </si>
  <si>
    <t>112978_BD001-HAM-71-1350-1359.dgn</t>
  </si>
  <si>
    <t>.dgn</t>
  </si>
  <si>
    <t>Basemap</t>
  </si>
  <si>
    <t>Drainage Basemap</t>
  </si>
  <si>
    <t>-1</t>
  </si>
  <si>
    <t>400-Engineering\Drainage\Basemaps\112978_BD002-HAM-71-1359-Drainage.dgn</t>
  </si>
  <si>
    <t>112978_BD002-HAM-71-1359-Drainage.dgn</t>
  </si>
  <si>
    <t>400-Engineering\Drainage\Basemaps\112978_BD003-HAM-71-1929.dgn</t>
  </si>
  <si>
    <t>112978_BD003-HAM-71-1929.dgn</t>
  </si>
  <si>
    <t>400-Engineering\Drainage\Basemaps\112978_BD004-WAR-71-0358.dgn</t>
  </si>
  <si>
    <t>112978_BD004-WAR-71-0358.dgn</t>
  </si>
  <si>
    <t>400-Engineering\Drainage\Sheets\112978_DB001.dgn</t>
  </si>
  <si>
    <t>112978_DB001.dgn</t>
  </si>
  <si>
    <t>Sheet</t>
  </si>
  <si>
    <t>Location Maps Sheet</t>
  </si>
  <si>
    <t>Drainage Details Sheet</t>
  </si>
  <si>
    <t>400-Engineering\Drainage\Sheets\112978_DD001-HAM-71-1350.dgn</t>
  </si>
  <si>
    <t>112978_DD001-HAM-71-1350.dgn</t>
  </si>
  <si>
    <t>400-Engineering\Drainage\Sheets\112978_DD002-HAM-71-1359.dgn</t>
  </si>
  <si>
    <t>112978_DD002-HAM-71-1359.dgn</t>
  </si>
  <si>
    <t>400-Engineering\Drainage\Sheets\112978_DD004-WAR-71-0358E.dgn</t>
  </si>
  <si>
    <t>112978_DD004-WAR-71-0358E.dgn</t>
  </si>
  <si>
    <t>400-Engineering\Drainage\Sheets\112978_DP001-HAM-71-1350.dgn</t>
  </si>
  <si>
    <t>112978_DP001-HAM-71-1350.dgn</t>
  </si>
  <si>
    <t>Drainage Plan Sheet HAM-71-1350</t>
  </si>
  <si>
    <t>Drainage Plan and Profile or Plan Sheet</t>
  </si>
  <si>
    <t>400-Engineering\Drainage\Sheets\112978_DP002-HAM-71-1359.dgn</t>
  </si>
  <si>
    <t>112978_DP002-HAM-71-1359.dgn</t>
  </si>
  <si>
    <t>Drainage Plan Sheet HAM-71-1359</t>
  </si>
  <si>
    <t>400-Engineering\Drainage\Sheets\112978_DP003-HAM-71-1929.dgn</t>
  </si>
  <si>
    <t>112978_DP003-HAM-71-1929.dgn</t>
  </si>
  <si>
    <t>Drainage Plan Sheet HAM-71-1929</t>
  </si>
  <si>
    <t>400-Engineering\Drainage\Sheets\112978_DP004-WAR-71-0358E.dgn</t>
  </si>
  <si>
    <t>112978_DP004-WAR-71-0358E.dgn</t>
  </si>
  <si>
    <t>Drainage Plan Shet WAR-71-0358E</t>
  </si>
  <si>
    <t>400-Engineering\MOT\EngData\112978_Lane Value Contract</t>
  </si>
  <si>
    <t>MOT</t>
  </si>
  <si>
    <t>112978_Lane Value Contract.xlsx</t>
  </si>
  <si>
    <t>.xlsx</t>
  </si>
  <si>
    <t>EngData</t>
  </si>
  <si>
    <t>112978_Lane Value Contract</t>
  </si>
  <si>
    <t>400-Engineering\MOT\EngData\RoadUserCosts - Revised020922.xlsx</t>
  </si>
  <si>
    <t>RoadUserCosts - Revised020922.xlsx</t>
  </si>
  <si>
    <t>Road User Cost Calculator</t>
  </si>
  <si>
    <t>400-Engineering\MOT\Sheets\112978_MN001.dgn</t>
  </si>
  <si>
    <t>112978_MN001.dgn</t>
  </si>
  <si>
    <t>MOT Notes Sheet</t>
  </si>
  <si>
    <t>400-Engineering\Roadway\Sheets\112978_GG001.dgn</t>
  </si>
  <si>
    <t>Roadway</t>
  </si>
  <si>
    <t>112978_GG001.dgn</t>
  </si>
  <si>
    <t>Roadway General Summary Sheet</t>
  </si>
  <si>
    <t>400-Engineering\Roadway\Sheets\112978_GN001.dgn</t>
  </si>
  <si>
    <t>112978_GN001.dgn</t>
  </si>
  <si>
    <t>Roadway General Notes Sheet</t>
  </si>
  <si>
    <t>400-Engineering\Roadway\Sheets\112978_GN002.dgn</t>
  </si>
  <si>
    <t>112978_GN002.dgn</t>
  </si>
  <si>
    <t>400-Engineering\Roadway\Sheets\112978_GT001.dgn</t>
  </si>
  <si>
    <t>112978_GT001.dgn</t>
  </si>
  <si>
    <t>Roadway Title Sheet Sheet</t>
  </si>
  <si>
    <t>990-WorkSetStandards\GCS\112978_Custom.dty</t>
  </si>
  <si>
    <t>990-WorkSetStandards</t>
  </si>
  <si>
    <t>GCS</t>
  </si>
  <si>
    <t>112978_Custom.dty</t>
  </si>
  <si>
    <t>.dty</t>
  </si>
  <si>
    <t>Misc</t>
  </si>
  <si>
    <t>seed_OH83-2011-SF.dty</t>
  </si>
  <si>
    <t>990-WorkSetStandards\Plotdrv\HAM-112978-Final.pset</t>
  </si>
  <si>
    <t>Plotdrv</t>
  </si>
  <si>
    <t>HAM-112978-Final.pset</t>
  </si>
  <si>
    <t>.pset</t>
  </si>
  <si>
    <t>HAM-112978-Final</t>
  </si>
  <si>
    <t>990-WorkSetStandards\Plotdrv\HAM-112978-Stage3.pset</t>
  </si>
  <si>
    <t>HAM-112978-Stage3.pset</t>
  </si>
  <si>
    <t>Untitled</t>
  </si>
  <si>
    <t>990-WorkSetStandards\Plotdrv\OHDOT_WorkSet.dscript</t>
  </si>
  <si>
    <t>OHDOT_WorkSet.dscript</t>
  </si>
  <si>
    <t>.dscript</t>
  </si>
  <si>
    <t>990-WorkSetStandards\Seed\112978_DesignSeed2d.dgn</t>
  </si>
  <si>
    <t>Seed</t>
  </si>
  <si>
    <t>112978_DesignSeed2d.dgn</t>
  </si>
  <si>
    <t>OHDOT_Seed2d_OH83-2011-SF.dgn</t>
  </si>
  <si>
    <t>v2019-05-09</t>
  </si>
  <si>
    <t>OH83/2011-SF</t>
  </si>
  <si>
    <t>990-WorkSetStandards\Seed\112978_DesignSeed3d.dgn</t>
  </si>
  <si>
    <t>112978_DesignSeed3d.dgn</t>
  </si>
  <si>
    <t>OHDOT_Seed3d_OH83-2011-SF.dgn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</si>
  <si>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</si>
  <si>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</si>
  <si>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</si>
  <si>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</si>
  <si>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</si>
  <si>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</si>
  <si>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</si>
  <si>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Library\112978_Templates.itl</t>
  </si>
  <si>
    <t>Template Library</t>
  </si>
  <si>
    <t>112978_Templates.itl</t>
  </si>
  <si>
    <t>.itl</t>
  </si>
  <si>
    <t>OHDOT_Templates.itl</t>
  </si>
  <si>
    <t>990-WorkSetStandards\112978.dgnws</t>
  </si>
  <si>
    <t>112978.dgnws</t>
  </si>
  <si>
    <t>.dgnws</t>
  </si>
  <si>
    <t>01 Active Projects\District 08\Hamilton\112978\</t>
  </si>
  <si>
    <t>HAM</t>
  </si>
  <si>
    <t>ODOT D8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</si>
</sst>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9BF1327-C855-4055-8082-26C08C2CF89E}" name="ProjectFiles" displayName="ProjectFiles" ref="A1:O30" totalsRowShown="0">
  <autoFilter ref="A1:O30" xr:uid="{E9BF1327-C855-4055-8082-26C08C2CF89E}"/>
  <tableColumns count="15">
    <tableColumn id="1" xr3:uid="{FCCD0523-6E7D-4457-955B-93EBBDD52E2D}" name="RelativePath"/>
    <tableColumn id="2" xr3:uid="{E51E471E-1DFF-41B2-8F51-02FB7779D74E}" name="Category"/>
    <tableColumn id="3" xr3:uid="{010AF93D-FDCB-4C1B-8873-EE0909E11572}" name="Discipline"/>
    <tableColumn id="4" xr3:uid="{F7101AF8-5E1D-4548-B1E8-D659353A3632}" name="Name"/>
    <tableColumn id="5" xr3:uid="{3DEEE7CB-8410-420A-BF63-A085E1FE73AE}" name="Extention"/>
    <tableColumn id="6" xr3:uid="{263294D8-B7BB-4F7F-8C40-7F9853FF4C4E}" name="Type"/>
    <tableColumn id="7" xr3:uid="{9AFC7DFF-9505-4CF6-8C37-9BD536554C1B}" name="Desc"/>
    <tableColumn id="8" xr3:uid="{467154E2-DE35-4706-A9EB-DD9F0DD76951}" name="XML Contents"/>
    <tableColumn id="9" xr3:uid="{CB066EC6-5439-4020-9F34-827834E2DC6F}" name="File Title"/>
    <tableColumn id="10" xr3:uid="{A75C2EC2-FEBE-42C9-B896-5F552B1A490E}" name="File Comments"/>
    <tableColumn id="11" xr3:uid="{597D6599-A5CB-4954-9AE9-1C43A79F61EB}" name="Page Num"/>
    <tableColumn id="12" xr3:uid="{C1200BB3-04B6-4980-8820-51619C9AD9E6}" name="SubPage Num"/>
    <tableColumn id="13" xr3:uid="{69C2E4F0-3239-4A5C-B355-F01498D49CBB}" name="Sheet Title"/>
    <tableColumn id="14" xr3:uid="{746D9A2E-8828-4DDD-B486-5864DC5927F4}" name="# Missing Refs"/>
    <tableColumn id="15" xr3:uid="{EF2D5FFF-9C7E-4FC1-A518-D1BC8A28C082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E8E0C6A-405D-453A-B819-E607E4DAA927}" name="ProjectFolders" displayName="ProjectFolders" ref="A1:C3" totalsRowShown="0">
  <autoFilter ref="A1:C3" xr:uid="{2E8E0C6A-405D-453A-B819-E607E4DAA927}"/>
  <tableColumns count="3">
    <tableColumn id="1" xr3:uid="{C984AADE-3D4F-4832-98BA-942E1089CA71}" name="RootSubFolderName"/>
    <tableColumn id="2" xr3:uid="{7DE621D3-F5B5-445F-85CB-91F16C9C733D}" name="OwnerFullName"/>
    <tableColumn id="3" xr3:uid="{1A2D3D24-CE3E-4616-8080-3CF7EBB50AF1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D0F99C-5ADE-4BB4-967A-24C6D016F07D}">
  <dimension ref="A1:O30"/>
  <sheetViews>
    <sheetView workbookViewId="0"/>
  </sheetViews>
  <sheetFormatPr defaultRowHeight="15" x14ac:dyDescent="0.25"/>
  <cols>
    <col min="1" max="1" width="74" bestFit="1" customWidth="1"/>
    <col min="2" max="2" width="21.42578125" bestFit="1" customWidth="1"/>
    <col min="3" max="3" width="16" bestFit="1" customWidth="1"/>
    <col min="4" max="4" width="39.28515625" bestFit="1" customWidth="1"/>
    <col min="5" max="5" width="11.85546875" bestFit="1" customWidth="1"/>
    <col min="6" max="6" width="9" bestFit="1" customWidth="1"/>
    <col min="7" max="7" width="33.42578125" bestFit="1" customWidth="1"/>
    <col min="8" max="8" width="15.7109375" bestFit="1" customWidth="1"/>
    <col min="9" max="9" width="36.28515625" bestFit="1" customWidth="1"/>
    <col min="10" max="10" width="31.85546875" bestFit="1" customWidth="1"/>
    <col min="11" max="11" width="12.28515625" bestFit="1" customWidth="1"/>
    <col min="12" max="12" width="15.7109375" bestFit="1" customWidth="1"/>
    <col min="13" max="13" width="12.85546875" bestFit="1" customWidth="1"/>
    <col min="14" max="14" width="16" bestFit="1" customWidth="1"/>
    <col min="15" max="15" width="15.4257812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N2" t="s">
        <v>25</v>
      </c>
      <c r="O2" t="s">
        <v>25</v>
      </c>
    </row>
    <row r="3" spans="1:15" x14ac:dyDescent="0.25">
      <c r="A3" t="s">
        <v>26</v>
      </c>
      <c r="B3" t="s">
        <v>19</v>
      </c>
      <c r="C3" t="s">
        <v>20</v>
      </c>
      <c r="D3" t="s">
        <v>27</v>
      </c>
      <c r="E3" t="s">
        <v>22</v>
      </c>
      <c r="F3" t="s">
        <v>23</v>
      </c>
      <c r="G3" t="s">
        <v>24</v>
      </c>
      <c r="I3" t="s">
        <v>24</v>
      </c>
      <c r="N3" t="s">
        <v>25</v>
      </c>
      <c r="O3" t="s">
        <v>25</v>
      </c>
    </row>
    <row r="4" spans="1:15" x14ac:dyDescent="0.25">
      <c r="A4" t="s">
        <v>28</v>
      </c>
      <c r="B4" t="s">
        <v>19</v>
      </c>
      <c r="C4" t="s">
        <v>20</v>
      </c>
      <c r="D4" t="s">
        <v>29</v>
      </c>
      <c r="E4" t="s">
        <v>22</v>
      </c>
      <c r="F4" t="s">
        <v>23</v>
      </c>
      <c r="G4" t="s">
        <v>24</v>
      </c>
      <c r="I4" t="s">
        <v>24</v>
      </c>
      <c r="N4" t="s">
        <v>25</v>
      </c>
      <c r="O4" t="s">
        <v>25</v>
      </c>
    </row>
    <row r="5" spans="1:15" x14ac:dyDescent="0.25">
      <c r="A5" t="s">
        <v>30</v>
      </c>
      <c r="B5" t="s">
        <v>19</v>
      </c>
      <c r="C5" t="s">
        <v>20</v>
      </c>
      <c r="D5" t="s">
        <v>31</v>
      </c>
      <c r="E5" t="s">
        <v>22</v>
      </c>
      <c r="F5" t="s">
        <v>23</v>
      </c>
      <c r="G5" t="s">
        <v>24</v>
      </c>
      <c r="I5" t="s">
        <v>24</v>
      </c>
      <c r="N5" t="s">
        <v>25</v>
      </c>
      <c r="O5" t="s">
        <v>25</v>
      </c>
    </row>
    <row r="6" spans="1:15" x14ac:dyDescent="0.25">
      <c r="A6" t="s">
        <v>32</v>
      </c>
      <c r="B6" t="s">
        <v>19</v>
      </c>
      <c r="C6" t="s">
        <v>20</v>
      </c>
      <c r="D6" t="s">
        <v>33</v>
      </c>
      <c r="E6" t="s">
        <v>22</v>
      </c>
      <c r="F6" t="s">
        <v>34</v>
      </c>
      <c r="G6" t="s">
        <v>35</v>
      </c>
      <c r="I6" t="s">
        <v>36</v>
      </c>
      <c r="N6" t="s">
        <v>25</v>
      </c>
      <c r="O6" t="s">
        <v>25</v>
      </c>
    </row>
    <row r="7" spans="1:15" x14ac:dyDescent="0.25">
      <c r="A7" t="s">
        <v>37</v>
      </c>
      <c r="B7" t="s">
        <v>19</v>
      </c>
      <c r="C7" t="s">
        <v>20</v>
      </c>
      <c r="D7" t="s">
        <v>38</v>
      </c>
      <c r="E7" t="s">
        <v>22</v>
      </c>
      <c r="F7" t="s">
        <v>34</v>
      </c>
      <c r="G7" t="s">
        <v>36</v>
      </c>
      <c r="I7" t="s">
        <v>36</v>
      </c>
      <c r="N7" t="s">
        <v>25</v>
      </c>
      <c r="O7" t="s">
        <v>25</v>
      </c>
    </row>
    <row r="8" spans="1:15" x14ac:dyDescent="0.25">
      <c r="A8" t="s">
        <v>39</v>
      </c>
      <c r="B8" t="s">
        <v>19</v>
      </c>
      <c r="C8" t="s">
        <v>20</v>
      </c>
      <c r="D8" t="s">
        <v>40</v>
      </c>
      <c r="E8" t="s">
        <v>22</v>
      </c>
      <c r="F8" t="s">
        <v>34</v>
      </c>
      <c r="G8" t="s">
        <v>36</v>
      </c>
      <c r="I8" t="s">
        <v>36</v>
      </c>
      <c r="N8" t="s">
        <v>25</v>
      </c>
      <c r="O8" t="s">
        <v>25</v>
      </c>
    </row>
    <row r="9" spans="1:15" x14ac:dyDescent="0.25">
      <c r="A9" t="s">
        <v>41</v>
      </c>
      <c r="B9" t="s">
        <v>19</v>
      </c>
      <c r="C9" t="s">
        <v>20</v>
      </c>
      <c r="D9" t="s">
        <v>42</v>
      </c>
      <c r="E9" t="s">
        <v>22</v>
      </c>
      <c r="F9" t="s">
        <v>34</v>
      </c>
      <c r="G9" t="s">
        <v>36</v>
      </c>
      <c r="I9" t="s">
        <v>36</v>
      </c>
      <c r="N9" t="s">
        <v>25</v>
      </c>
      <c r="O9" t="s">
        <v>25</v>
      </c>
    </row>
    <row r="10" spans="1:15" x14ac:dyDescent="0.25">
      <c r="A10" t="s">
        <v>43</v>
      </c>
      <c r="B10" t="s">
        <v>19</v>
      </c>
      <c r="C10" t="s">
        <v>20</v>
      </c>
      <c r="D10" t="s">
        <v>44</v>
      </c>
      <c r="E10" t="s">
        <v>22</v>
      </c>
      <c r="F10" t="s">
        <v>34</v>
      </c>
      <c r="G10" t="s">
        <v>45</v>
      </c>
      <c r="I10" t="s">
        <v>46</v>
      </c>
      <c r="N10" t="s">
        <v>25</v>
      </c>
      <c r="O10" t="s">
        <v>25</v>
      </c>
    </row>
    <row r="11" spans="1:15" x14ac:dyDescent="0.25">
      <c r="A11" t="s">
        <v>47</v>
      </c>
      <c r="B11" t="s">
        <v>19</v>
      </c>
      <c r="C11" t="s">
        <v>20</v>
      </c>
      <c r="D11" t="s">
        <v>48</v>
      </c>
      <c r="E11" t="s">
        <v>22</v>
      </c>
      <c r="F11" t="s">
        <v>34</v>
      </c>
      <c r="G11" t="s">
        <v>49</v>
      </c>
      <c r="I11" t="s">
        <v>46</v>
      </c>
      <c r="N11" t="s">
        <v>25</v>
      </c>
      <c r="O11" t="s">
        <v>25</v>
      </c>
    </row>
    <row r="12" spans="1:15" x14ac:dyDescent="0.25">
      <c r="A12" t="s">
        <v>50</v>
      </c>
      <c r="B12" t="s">
        <v>19</v>
      </c>
      <c r="C12" t="s">
        <v>20</v>
      </c>
      <c r="D12" t="s">
        <v>51</v>
      </c>
      <c r="E12" t="s">
        <v>22</v>
      </c>
      <c r="F12" t="s">
        <v>34</v>
      </c>
      <c r="G12" t="s">
        <v>52</v>
      </c>
      <c r="I12" t="s">
        <v>46</v>
      </c>
      <c r="N12" t="s">
        <v>25</v>
      </c>
      <c r="O12" t="s">
        <v>25</v>
      </c>
    </row>
    <row r="13" spans="1:15" x14ac:dyDescent="0.25">
      <c r="A13" t="s">
        <v>53</v>
      </c>
      <c r="B13" t="s">
        <v>19</v>
      </c>
      <c r="C13" t="s">
        <v>20</v>
      </c>
      <c r="D13" t="s">
        <v>54</v>
      </c>
      <c r="E13" t="s">
        <v>22</v>
      </c>
      <c r="F13" t="s">
        <v>34</v>
      </c>
      <c r="G13" t="s">
        <v>55</v>
      </c>
      <c r="I13" t="s">
        <v>46</v>
      </c>
      <c r="N13" t="s">
        <v>25</v>
      </c>
      <c r="O13" t="s">
        <v>25</v>
      </c>
    </row>
    <row r="14" spans="1:15" x14ac:dyDescent="0.25">
      <c r="A14" t="s">
        <v>56</v>
      </c>
      <c r="B14" t="s">
        <v>19</v>
      </c>
      <c r="C14" t="s">
        <v>57</v>
      </c>
      <c r="D14" t="s">
        <v>58</v>
      </c>
      <c r="E14" t="s">
        <v>59</v>
      </c>
      <c r="F14" t="s">
        <v>60</v>
      </c>
      <c r="G14" t="s">
        <v>61</v>
      </c>
    </row>
    <row r="15" spans="1:15" x14ac:dyDescent="0.25">
      <c r="A15" t="s">
        <v>62</v>
      </c>
      <c r="B15" t="s">
        <v>19</v>
      </c>
      <c r="C15" t="s">
        <v>57</v>
      </c>
      <c r="D15" t="s">
        <v>63</v>
      </c>
      <c r="E15" t="s">
        <v>59</v>
      </c>
      <c r="F15" t="s">
        <v>60</v>
      </c>
      <c r="G15" t="s">
        <v>63</v>
      </c>
      <c r="I15" t="s">
        <v>64</v>
      </c>
    </row>
    <row r="16" spans="1:15" x14ac:dyDescent="0.25">
      <c r="A16" t="s">
        <v>65</v>
      </c>
      <c r="B16" t="s">
        <v>19</v>
      </c>
      <c r="C16" t="s">
        <v>57</v>
      </c>
      <c r="D16" t="s">
        <v>66</v>
      </c>
      <c r="E16" t="s">
        <v>22</v>
      </c>
      <c r="F16" t="s">
        <v>34</v>
      </c>
      <c r="G16" t="s">
        <v>67</v>
      </c>
      <c r="I16" t="s">
        <v>67</v>
      </c>
      <c r="N16" t="s">
        <v>25</v>
      </c>
      <c r="O16" t="s">
        <v>25</v>
      </c>
    </row>
    <row r="17" spans="1:15" x14ac:dyDescent="0.25">
      <c r="A17" t="s">
        <v>68</v>
      </c>
      <c r="B17" t="s">
        <v>19</v>
      </c>
      <c r="C17" t="s">
        <v>69</v>
      </c>
      <c r="D17" t="s">
        <v>70</v>
      </c>
      <c r="E17" t="s">
        <v>22</v>
      </c>
      <c r="F17" t="s">
        <v>34</v>
      </c>
      <c r="G17" t="s">
        <v>71</v>
      </c>
      <c r="I17" t="s">
        <v>71</v>
      </c>
      <c r="N17" t="s">
        <v>25</v>
      </c>
      <c r="O17" t="s">
        <v>25</v>
      </c>
    </row>
    <row r="18" spans="1:15" x14ac:dyDescent="0.25">
      <c r="A18" t="s">
        <v>72</v>
      </c>
      <c r="B18" t="s">
        <v>19</v>
      </c>
      <c r="C18" t="s">
        <v>69</v>
      </c>
      <c r="D18" t="s">
        <v>73</v>
      </c>
      <c r="E18" t="s">
        <v>22</v>
      </c>
      <c r="F18" t="s">
        <v>34</v>
      </c>
      <c r="G18" t="s">
        <v>74</v>
      </c>
      <c r="I18" t="s">
        <v>74</v>
      </c>
      <c r="N18" t="s">
        <v>25</v>
      </c>
      <c r="O18" t="s">
        <v>25</v>
      </c>
    </row>
    <row r="19" spans="1:15" x14ac:dyDescent="0.25">
      <c r="A19" t="s">
        <v>75</v>
      </c>
      <c r="B19" t="s">
        <v>19</v>
      </c>
      <c r="C19" t="s">
        <v>69</v>
      </c>
      <c r="D19" t="s">
        <v>76</v>
      </c>
      <c r="E19" t="s">
        <v>22</v>
      </c>
      <c r="F19" t="s">
        <v>34</v>
      </c>
      <c r="G19" t="s">
        <v>74</v>
      </c>
      <c r="I19" t="s">
        <v>74</v>
      </c>
      <c r="N19" t="s">
        <v>25</v>
      </c>
      <c r="O19" t="s">
        <v>25</v>
      </c>
    </row>
    <row r="20" spans="1:15" x14ac:dyDescent="0.25">
      <c r="A20" t="s">
        <v>77</v>
      </c>
      <c r="B20" t="s">
        <v>19</v>
      </c>
      <c r="C20" t="s">
        <v>69</v>
      </c>
      <c r="D20" t="s">
        <v>78</v>
      </c>
      <c r="E20" t="s">
        <v>22</v>
      </c>
      <c r="F20" t="s">
        <v>34</v>
      </c>
      <c r="G20" t="s">
        <v>79</v>
      </c>
      <c r="I20" t="s">
        <v>79</v>
      </c>
      <c r="N20" t="s">
        <v>25</v>
      </c>
      <c r="O20" t="s">
        <v>25</v>
      </c>
    </row>
    <row r="21" spans="1:15" x14ac:dyDescent="0.25">
      <c r="A21" t="s">
        <v>80</v>
      </c>
      <c r="B21" t="s">
        <v>81</v>
      </c>
      <c r="C21" t="s">
        <v>82</v>
      </c>
      <c r="D21" t="s">
        <v>83</v>
      </c>
      <c r="E21" t="s">
        <v>84</v>
      </c>
      <c r="F21" t="s">
        <v>85</v>
      </c>
      <c r="G21" t="s">
        <v>86</v>
      </c>
    </row>
    <row r="22" spans="1:15" x14ac:dyDescent="0.25">
      <c r="A22" t="s">
        <v>87</v>
      </c>
      <c r="B22" t="s">
        <v>81</v>
      </c>
      <c r="C22" t="s">
        <v>88</v>
      </c>
      <c r="D22" t="s">
        <v>89</v>
      </c>
      <c r="E22" t="s">
        <v>90</v>
      </c>
      <c r="F22" t="s">
        <v>85</v>
      </c>
      <c r="G22" t="s">
        <v>91</v>
      </c>
    </row>
    <row r="23" spans="1:15" x14ac:dyDescent="0.25">
      <c r="A23" t="s">
        <v>92</v>
      </c>
      <c r="B23" t="s">
        <v>81</v>
      </c>
      <c r="C23" t="s">
        <v>88</v>
      </c>
      <c r="D23" t="s">
        <v>93</v>
      </c>
      <c r="E23" t="s">
        <v>90</v>
      </c>
      <c r="F23" t="s">
        <v>85</v>
      </c>
      <c r="G23" t="s">
        <v>94</v>
      </c>
    </row>
    <row r="24" spans="1:15" x14ac:dyDescent="0.25">
      <c r="A24" t="s">
        <v>95</v>
      </c>
      <c r="B24" t="s">
        <v>81</v>
      </c>
      <c r="C24" t="s">
        <v>88</v>
      </c>
      <c r="D24" t="s">
        <v>96</v>
      </c>
      <c r="E24" t="s">
        <v>97</v>
      </c>
      <c r="F24" t="s">
        <v>85</v>
      </c>
      <c r="G24" t="s">
        <v>96</v>
      </c>
    </row>
    <row r="25" spans="1:15" x14ac:dyDescent="0.25">
      <c r="A25" t="s">
        <v>98</v>
      </c>
      <c r="B25" t="s">
        <v>81</v>
      </c>
      <c r="C25" t="s">
        <v>99</v>
      </c>
      <c r="D25" t="s">
        <v>100</v>
      </c>
      <c r="E25" t="s">
        <v>22</v>
      </c>
      <c r="F25" t="s">
        <v>85</v>
      </c>
      <c r="G25" t="s">
        <v>101</v>
      </c>
      <c r="I25" t="s">
        <v>102</v>
      </c>
      <c r="J25" t="s">
        <v>103</v>
      </c>
      <c r="N25" t="s">
        <v>25</v>
      </c>
      <c r="O25" t="s">
        <v>25</v>
      </c>
    </row>
    <row r="26" spans="1:15" x14ac:dyDescent="0.25">
      <c r="A26" t="s">
        <v>104</v>
      </c>
      <c r="B26" t="s">
        <v>81</v>
      </c>
      <c r="C26" t="s">
        <v>99</v>
      </c>
      <c r="D26" t="s">
        <v>105</v>
      </c>
      <c r="E26" t="s">
        <v>22</v>
      </c>
      <c r="F26" t="s">
        <v>85</v>
      </c>
      <c r="G26" t="s">
        <v>106</v>
      </c>
      <c r="I26" t="s">
        <v>102</v>
      </c>
      <c r="J26" t="s">
        <v>103</v>
      </c>
      <c r="N26" t="s">
        <v>25</v>
      </c>
      <c r="O26" t="s">
        <v>25</v>
      </c>
    </row>
    <row r="27" spans="1:15" x14ac:dyDescent="0.25">
      <c r="A27" t="s">
        <v>107</v>
      </c>
      <c r="B27" t="s">
        <v>81</v>
      </c>
      <c r="C27" t="s">
        <v>99</v>
      </c>
      <c r="D27" t="s">
        <v>108</v>
      </c>
      <c r="E27" t="s">
        <v>22</v>
      </c>
      <c r="F27" t="s">
        <v>85</v>
      </c>
      <c r="G27" t="s">
        <v>108</v>
      </c>
      <c r="I27" t="s">
        <v>109</v>
      </c>
      <c r="J27" t="s">
        <v>110</v>
      </c>
      <c r="N27" t="s">
        <v>25</v>
      </c>
      <c r="O27" t="s">
        <v>25</v>
      </c>
    </row>
    <row r="28" spans="1:15" x14ac:dyDescent="0.25">
      <c r="A28" t="s">
        <v>111</v>
      </c>
      <c r="B28" t="s">
        <v>81</v>
      </c>
      <c r="C28" t="s">
        <v>99</v>
      </c>
      <c r="D28" t="s">
        <v>112</v>
      </c>
      <c r="E28" t="s">
        <v>22</v>
      </c>
      <c r="F28" t="s">
        <v>34</v>
      </c>
      <c r="G28" t="s">
        <v>112</v>
      </c>
      <c r="I28" t="s">
        <v>113</v>
      </c>
      <c r="J28" t="s">
        <v>110</v>
      </c>
      <c r="N28" t="s">
        <v>25</v>
      </c>
      <c r="O28" t="s">
        <v>25</v>
      </c>
    </row>
    <row r="29" spans="1:15" x14ac:dyDescent="0.25">
      <c r="A29" t="s">
        <v>114</v>
      </c>
      <c r="B29" t="s">
        <v>81</v>
      </c>
      <c r="C29" t="s">
        <v>115</v>
      </c>
      <c r="D29" t="s">
        <v>116</v>
      </c>
      <c r="E29" t="s">
        <v>117</v>
      </c>
      <c r="F29" t="s">
        <v>85</v>
      </c>
      <c r="G29" t="s">
        <v>118</v>
      </c>
    </row>
    <row r="30" spans="1:15" x14ac:dyDescent="0.25">
      <c r="A30" t="s">
        <v>119</v>
      </c>
      <c r="B30" t="s">
        <v>81</v>
      </c>
      <c r="C30" t="s">
        <v>120</v>
      </c>
      <c r="D30" t="s">
        <v>120</v>
      </c>
      <c r="E30" t="s">
        <v>121</v>
      </c>
      <c r="F30" t="s">
        <v>85</v>
      </c>
    </row>
  </sheetData>
  <dataValidations count="1">
    <dataValidation type="list" errorStyle="warning" allowBlank="1" showInputMessage="1" showErrorMessage="1" sqref="F2:F30" xr:uid="{90068806-FC70-4165-ABA0-D7A4B7DB36D1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81536-ED38-41FF-9382-FD0466669AB0}">
  <dimension ref="A1:C3"/>
  <sheetViews>
    <sheetView tabSelected="1" workbookViewId="0"/>
  </sheetViews>
  <sheetFormatPr defaultRowHeight="15" x14ac:dyDescent="0.25"/>
  <cols>
    <col min="1" max="1" width="22" bestFit="1" customWidth="1"/>
    <col min="2" max="2" width="18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19</v>
      </c>
      <c r="B2" t="s">
        <v>124</v>
      </c>
      <c r="C2" t="s">
        <v>124</v>
      </c>
    </row>
    <row r="3" spans="1:3" x14ac:dyDescent="0.25">
      <c r="A3" t="s">
        <v>81</v>
      </c>
      <c r="B3" t="s">
        <v>124</v>
      </c>
      <c r="C3" t="s">
        <v>124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BD802-9505-4CC3-9432-87CEEC7C9E00}">
  <dimension ref="B1:D1"/>
  <sheetViews>
    <sheetView workbookViewId="0"/>
  </sheetViews>
  <sheetFormatPr defaultRowHeight="15" x14ac:dyDescent="0.25"/>
  <sheetData>
    <row r="1" spans="2:4" x14ac:dyDescent="0.25">
      <c r="B1" t="s">
        <v>122</v>
      </c>
      <c r="C1">
        <v>112978</v>
      </c>
      <c r="D1" t="s">
        <v>123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Bailey, Maxwell</dc:creator>
  <cp:lastModifiedBy>Bailey, Maxwell</cp:lastModifiedBy>
  <dcterms:created xsi:type="dcterms:W3CDTF">2023-09-06T17:15:02Z</dcterms:created>
  <dcterms:modified xsi:type="dcterms:W3CDTF">2023-09-06T17:22:14Z</dcterms:modified>
</cp:coreProperties>
</file>