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ing\pwise_odot\jdrsek\dms89497\"/>
    </mc:Choice>
  </mc:AlternateContent>
  <xr:revisionPtr revIDLastSave="0" documentId="13_ncr:1_{C06DF426-6F0E-449F-AAA0-3C5B3A67FD11}" xr6:coauthVersionLast="47" xr6:coauthVersionMax="47" xr10:uidLastSave="{00000000-0000-0000-0000-000000000000}"/>
  <bookViews>
    <workbookView xWindow="-120" yWindow="-120" windowWidth="29040" windowHeight="15840" activeTab="1" xr2:uid="{A69942B9-0830-45CE-A05C-C5ABAC5D93B5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<sst xmlns="http://schemas.openxmlformats.org/spreadsheetml/2006/main" count="751" uniqueCount="292">
  <si>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</si>
  <si>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</si>
  <si>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</si>
  <si>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</si>
  <si>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</si>
  <si>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</si>
  <si>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</si>
  <si>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</si>
  <si>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</si>
  <si>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</si>
  <si>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</si>
  <si>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</si>
  <si>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</si>
  <si>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</si>
  <si>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</si>
  <si>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</si>
  <si>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</si>
  <si>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</si>
  <si>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300-Survey\Basemaps\102709_FB999.dgn</t>
  </si>
  <si>
    <t>300-Survey</t>
  </si>
  <si>
    <t>Basemaps</t>
  </si>
  <si>
    <t>102709_FB999.dgn</t>
  </si>
  <si>
    <t>.dgn</t>
  </si>
  <si>
    <t>Basemap_FieldBook</t>
  </si>
  <si>
    <t>102709_SPCS_South_GRID</t>
  </si>
  <si>
    <t>v2019-05-09</t>
  </si>
  <si>
    <t>OH83/2011-SF</t>
  </si>
  <si>
    <t>300-Survey\SurveyData\OfficeData\102709_borings.csv</t>
  </si>
  <si>
    <t>SurveyData</t>
  </si>
  <si>
    <t>102709_borings.csv</t>
  </si>
  <si>
    <t>.csv</t>
  </si>
  <si>
    <t>SurvData</t>
  </si>
  <si>
    <t>300-Survey\SurveyData\OfficeData\102709_borings.xls</t>
  </si>
  <si>
    <t>102709_borings.xls</t>
  </si>
  <si>
    <t>.xls</t>
  </si>
  <si>
    <t>301-Survey_SmartServices\Basemaps\102709_FB001.dgn</t>
  </si>
  <si>
    <t>301-Survey_SmartServices</t>
  </si>
  <si>
    <t>102709_FB001.dgn</t>
  </si>
  <si>
    <t>OpenRoadsDesigner</t>
  </si>
  <si>
    <t>301-Survey_SmartServices\Basemaps\102709_FD001.dgn</t>
  </si>
  <si>
    <t>102709_FD001.dgn</t>
  </si>
  <si>
    <t>Field Digital Terrain Model Basemap</t>
  </si>
  <si>
    <t>301-Survey_SmartServices\SurveyData\Reports\102709_SurveyMaster.xlsm</t>
  </si>
  <si>
    <t>102709_SurveyMaster.xlsm</t>
  </si>
  <si>
    <t>.xlsm</t>
  </si>
  <si>
    <t>XXXXXX_SurveyMaster.xlsm</t>
  </si>
  <si>
    <t>Survey Master v2021.02.24</t>
  </si>
  <si>
    <t>This spreadsheet is not guaranteed to provide accurate results. Check all work independently.</t>
  </si>
  <si>
    <t>400-Engineering\Geotechnical\EngData\Boring Locations\N4215458 PER-93 Pavement.kmz</t>
  </si>
  <si>
    <t>400-Engineering</t>
  </si>
  <si>
    <t>Geotechnical</t>
  </si>
  <si>
    <t>N4215458 PER-93 Pavement.kmz</t>
  </si>
  <si>
    <t>.kmz</t>
  </si>
  <si>
    <t>EngData</t>
  </si>
  <si>
    <t>400-Engineering\Geotechnical\EngData\Terracon\N4215458 PER-93 Pavement Subgrade and Widening MP 5.90 – 11.58 (PID No. 102709) 08222022.pdf</t>
  </si>
  <si>
    <t>N4215458 PER-93 Pavement Subgrade and Widening MP 5.90 – 11.58 (PID No. 102709) 08222022.pdf</t>
  </si>
  <si>
    <t>.pdf</t>
  </si>
  <si>
    <t>400-Engineering\MOT\EngData\102709_mot_notes.docx</t>
  </si>
  <si>
    <t>MOT</t>
  </si>
  <si>
    <t>102709_mot_notes.docx</t>
  </si>
  <si>
    <t>.docx</t>
  </si>
  <si>
    <t>400-Engineering\MOT\Sheets\102709_MN001.dgn</t>
  </si>
  <si>
    <t>102709_MN001.dgn</t>
  </si>
  <si>
    <t>Sheet</t>
  </si>
  <si>
    <t>MOT Notes</t>
  </si>
  <si>
    <t>MOT Notes Sheet</t>
  </si>
  <si>
    <t>400-Engineering\MOT\Sheets\102709_MN002.dgn</t>
  </si>
  <si>
    <t>102709_MN002.dgn</t>
  </si>
  <si>
    <t>400-Engineering\MOT\Sheets\102709_MN003.dgn</t>
  </si>
  <si>
    <t>102709_MN003.dgn</t>
  </si>
  <si>
    <t>400-Engineering\MOT\Sheets\102709_MP001.dgn</t>
  </si>
  <si>
    <t>102709_MP001.dgn</t>
  </si>
  <si>
    <t>MOT Phase Sheet</t>
  </si>
  <si>
    <t>400-Engineering\MOT\Sheets\102709_MP002.dgn</t>
  </si>
  <si>
    <t>102709_MP002.dgn</t>
  </si>
  <si>
    <t>400-Engineering\Roadway\Basemaps\102709_BK001.dgn</t>
  </si>
  <si>
    <t>Roadway</t>
  </si>
  <si>
    <t>102709_BK001.dgn</t>
  </si>
  <si>
    <t>Basemap</t>
  </si>
  <si>
    <t>Civil Geometry Basemap</t>
  </si>
  <si>
    <t>400-Engineering\Roadway\Basemaps\102709_KD001.dgn</t>
  </si>
  <si>
    <t>102709_KD001.dgn</t>
  </si>
  <si>
    <t>Civil Digital Terrain Model Basemap</t>
  </si>
  <si>
    <t>400-Engineering\Roadway\Basemaps\102709_KM001.dgn</t>
  </si>
  <si>
    <t>102709_KM001.dgn</t>
  </si>
  <si>
    <t>Edge Repair Model</t>
  </si>
  <si>
    <t>Civil 3D Modeling Basemap</t>
  </si>
  <si>
    <t>400-Engineering\Roadway\Basemaps\102709_KM002.dgn</t>
  </si>
  <si>
    <t>102709_KM002.dgn</t>
  </si>
  <si>
    <t>400-Engineering\Roadway\Basemaps\CLP_101.xml</t>
  </si>
  <si>
    <t>CLP_101.xml</t>
  </si>
  <si>
    <t>.xml</t>
  </si>
  <si>
    <t>AlignmentXML</t>
  </si>
  <si>
    <t>CLP_101</t>
  </si>
  <si>
    <t>Alignment Name: CLP_101 Profile: CLP_101</t>
  </si>
  <si>
    <t>400-Engineering\Roadway\Basemaps\LandXML.xml</t>
  </si>
  <si>
    <t>LandXML.xml</t>
  </si>
  <si>
    <t>XML</t>
  </si>
  <si>
    <t>400-Engineering\Roadway\EngData\102709_calcs.xlsx</t>
  </si>
  <si>
    <t>102709_calcs.xlsx</t>
  </si>
  <si>
    <t>.xlsx</t>
  </si>
  <si>
    <t>400-Engineering\Roadway\EngData\102709_gen_notes.docx</t>
  </si>
  <si>
    <t>102709_gen_notes.docx</t>
  </si>
  <si>
    <t>400-Engineering\Roadway\Sheets\102709_GG001.dgn</t>
  </si>
  <si>
    <t>102709_GG001.dgn</t>
  </si>
  <si>
    <t>Roadway General Summary</t>
  </si>
  <si>
    <t>Roadway General Summary Sheet</t>
  </si>
  <si>
    <t>400-Engineering\Roadway\Sheets\102709_GG002.dgn</t>
  </si>
  <si>
    <t>102709_GG002.dgn</t>
  </si>
  <si>
    <t>400-Engineering\Roadway\Sheets\102709_GG003.dgn</t>
  </si>
  <si>
    <t>102709_GG003.dgn</t>
  </si>
  <si>
    <t>400-Engineering\Roadway\Sheets\102709_GN001.dgn</t>
  </si>
  <si>
    <t>102709_GN001.dgn</t>
  </si>
  <si>
    <t>Roadway General Notes</t>
  </si>
  <si>
    <t>Roadway General Notes Sheet</t>
  </si>
  <si>
    <t>400-Engineering\Roadway\Sheets\102709_GN002.dgn</t>
  </si>
  <si>
    <t>102709_GN002.dgn</t>
  </si>
  <si>
    <t>400-Engineering\Roadway\Sheets\102709_GN003.dgn</t>
  </si>
  <si>
    <t>102709_GN003.dgn</t>
  </si>
  <si>
    <t>400-Engineering\Roadway\Sheets\102709_GN004.dgn</t>
  </si>
  <si>
    <t>102709_GN004.dgn</t>
  </si>
  <si>
    <t>400-Engineering\Roadway\Sheets\102709_GP001.dgn</t>
  </si>
  <si>
    <t>102709_GP001.dgn</t>
  </si>
  <si>
    <t>Plan Sheets (SLM 5.90-11.50)</t>
  </si>
  <si>
    <t>Roadway Plan and Profile or Plan Sheet</t>
  </si>
  <si>
    <t>400-Engineering\Roadway\Sheets\102709_GQ001.dgn</t>
  </si>
  <si>
    <t>102709_GQ001.dgn</t>
  </si>
  <si>
    <t>Pavement Data</t>
  </si>
  <si>
    <t>Roadway Quantity Table Sheet</t>
  </si>
  <si>
    <t>400-Engineering\Roadway\Sheets\102709_GQ002.dgn</t>
  </si>
  <si>
    <t>102709_GQ002.dgn</t>
  </si>
  <si>
    <t>Shoulder Data</t>
  </si>
  <si>
    <t>400-Engineering\Roadway\Sheets\102709_GQ003.dgn</t>
  </si>
  <si>
    <t>102709_GQ003.dgn</t>
  </si>
  <si>
    <t>Extra Area Data</t>
  </si>
  <si>
    <t>400-Engineering\Roadway\Sheets\102709_GQ004.dgn</t>
  </si>
  <si>
    <t>102709_GQ004.dgn</t>
  </si>
  <si>
    <t>Bridge Data</t>
  </si>
  <si>
    <t>400-Engineering\Roadway\Sheets\102709_GQ005.dgn</t>
  </si>
  <si>
    <t>102709_GQ005.dgn</t>
  </si>
  <si>
    <t>Edge Repair Data</t>
  </si>
  <si>
    <t>400-Engineering\Roadway\Sheets\102709_GQ006.dgn</t>
  </si>
  <si>
    <t>102709_GQ006.dgn</t>
  </si>
  <si>
    <t>Guardrail Data</t>
  </si>
  <si>
    <t>400-Engineering\Roadway\Sheets\102709_GQ007.dgn</t>
  </si>
  <si>
    <t>102709_GQ007.dgn</t>
  </si>
  <si>
    <t>400-Engineering\Roadway\Sheets\102709_GQ008.dgn</t>
  </si>
  <si>
    <t>102709_GQ008.dgn</t>
  </si>
  <si>
    <t>Culvert/ Utility Data</t>
  </si>
  <si>
    <t>400-Engineering\Roadway\Sheets\102709_GS001.dgn</t>
  </si>
  <si>
    <t>102709_GS001.dgn</t>
  </si>
  <si>
    <t>Location 1A Sub-Summary</t>
  </si>
  <si>
    <t>Roadway Sub-Summary Sheet</t>
  </si>
  <si>
    <t>400-Engineering\Roadway\Sheets\102709_GS002.dgn</t>
  </si>
  <si>
    <t>102709_GS002.dgn</t>
  </si>
  <si>
    <t>400-Engineering\Roadway\Sheets\102709_GS003.dgn</t>
  </si>
  <si>
    <t>102709_GS003.dgn</t>
  </si>
  <si>
    <t>Location 1B Sub-Summary</t>
  </si>
  <si>
    <t>400-Engineering\Roadway\Sheets\102709_GS004.dgn</t>
  </si>
  <si>
    <t>102709_GS004.dgn</t>
  </si>
  <si>
    <t>400-Engineering\Roadway\Sheets\102709_GT001.dgn</t>
  </si>
  <si>
    <t>102709_GT001.dgn</t>
  </si>
  <si>
    <t>Title Sheet</t>
  </si>
  <si>
    <t>400-Engineering\Roadway\Sheets\102709_GY001.dgn</t>
  </si>
  <si>
    <t>102709_GY001.dgn</t>
  </si>
  <si>
    <t>Typical Sections (SLM 5.90-11.50)</t>
  </si>
  <si>
    <t>Roadway Typical Sections Sheet</t>
  </si>
  <si>
    <t>400-Engineering\Roadway\Sheets\102709_SM001.dgn</t>
  </si>
  <si>
    <t>102709_SM001.dgn</t>
  </si>
  <si>
    <t>Bridge Treatment Details</t>
  </si>
  <si>
    <t>Bridge Miscellaneous Details Sheet</t>
  </si>
  <si>
    <t>400-Engineering\Traffic\Sheets\102709_TP001.dgn</t>
  </si>
  <si>
    <t>Traffic</t>
  </si>
  <si>
    <t>102709_TP001.dgn</t>
  </si>
  <si>
    <t>Marking Details</t>
  </si>
  <si>
    <t>Traffic Control Plan Sheet</t>
  </si>
  <si>
    <t>400-Engineering\Traffic\Sheets\102709_TQ001.dgn</t>
  </si>
  <si>
    <t>102709_TQ001.dgn</t>
  </si>
  <si>
    <t>Long Line Marking Data</t>
  </si>
  <si>
    <t>Traffic Control Quantity Table Sheet</t>
  </si>
  <si>
    <t>400-Engineering\Traffic\Sheets\102709_TQ002.dgn</t>
  </si>
  <si>
    <t>102709_TQ002.dgn</t>
  </si>
  <si>
    <t>Auxiliary Marking Data</t>
  </si>
  <si>
    <t>400-Engineering\Traffic\Sheets\102709_TQ003.dgn</t>
  </si>
  <si>
    <t>102709_TQ003.dgn</t>
  </si>
  <si>
    <t>RPM Data</t>
  </si>
  <si>
    <t>400-Engineering\Traffic\Sheets\102709_TQ004.dgn</t>
  </si>
  <si>
    <t>102709_TQ004.dgn</t>
  </si>
  <si>
    <t>Sign Data</t>
  </si>
  <si>
    <t>401-Engineering_SmartServices\Roadway\Basemaps\102709_BK003.dgn</t>
  </si>
  <si>
    <t>401-Engineering_SmartServices</t>
  </si>
  <si>
    <t>102709_BK003.dgn</t>
  </si>
  <si>
    <t>401-Engineering_SmartServices\RW\Basemaps\102709_BR001.dgn</t>
  </si>
  <si>
    <t>RW</t>
  </si>
  <si>
    <t>102709_BR001.dgn</t>
  </si>
  <si>
    <t>Right-of-Way Basemap</t>
  </si>
  <si>
    <t>990-WorkSetStandards\GCS\102709_Custom.dty</t>
  </si>
  <si>
    <t>990-WorkSetStandards</t>
  </si>
  <si>
    <t>GCS</t>
  </si>
  <si>
    <t>102709_Custom.dty</t>
  </si>
  <si>
    <t>.dty</t>
  </si>
  <si>
    <t>Misc</t>
  </si>
  <si>
    <t>seed_OH83-2011-SF.dty</t>
  </si>
  <si>
    <t>990-WorkSetStandards\Plotdrv\102709.pset</t>
  </si>
  <si>
    <t>Plotdrv</t>
  </si>
  <si>
    <t>102709.pset</t>
  </si>
  <si>
    <t>.pset</t>
  </si>
  <si>
    <t>102709</t>
  </si>
  <si>
    <t>990-WorkSetStandards\Plotdrv\OHDOT_WorkSet.dscript</t>
  </si>
  <si>
    <t>OHDOT_WorkSet.dscript</t>
  </si>
  <si>
    <t>.dscript</t>
  </si>
  <si>
    <t>990-WorkSetStandards\Seed\102709_DesignSeed2d.dgn</t>
  </si>
  <si>
    <t>Seed</t>
  </si>
  <si>
    <t>102709_DesignSeed2d.dgn</t>
  </si>
  <si>
    <t>102709_Custom_Ground</t>
  </si>
  <si>
    <t>990-WorkSetStandards\Seed\102709_DesignSeed3d.dgn</t>
  </si>
  <si>
    <t>102709_DesignSeed3d.dgn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</si>
  <si>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</si>
  <si>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</si>
  <si>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</si>
  <si>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</si>
  <si>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</si>
  <si>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</si>
  <si>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</si>
  <si>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Library\102709_Templates.itl</t>
  </si>
  <si>
    <t>Template Library</t>
  </si>
  <si>
    <t>102709_Templates.itl</t>
  </si>
  <si>
    <t>.itl</t>
  </si>
  <si>
    <t>OHDOT_Templates.itl</t>
  </si>
  <si>
    <t>990-WorkSetStandards\102709.dgnws</t>
  </si>
  <si>
    <t>102709.dgnws</t>
  </si>
  <si>
    <t>.dgnws</t>
  </si>
  <si>
    <t>01 Active Projects\District 05\Perry\102709\</t>
  </si>
  <si>
    <t>PER</t>
  </si>
  <si>
    <t>Ohio Department of Transportation</t>
  </si>
  <si>
    <t>OHDOT</t>
  </si>
  <si>
    <t>Smart Services</t>
  </si>
  <si>
    <t>SMART</t>
  </si>
  <si>
    <t>Existing Surface</t>
  </si>
  <si>
    <t>&lt;?xml version="1.0" encoding="utf-16"?&gt;</t>
  </si>
  <si>
    <t>&lt;Files xmlns:xsd="http://www.w3.org/2001/XMLSchema" xmlns:xsi="http://www.w3.org/2001/XMLSchema-instance"&gt;</t>
  </si>
  <si>
    <t xml:space="preserve">    &lt;Models /&gt;</t>
  </si>
  <si>
    <t xml:space="preserve">  &lt;/File&gt;</t>
  </si>
  <si>
    <t>&lt;/Files&gt;</t>
  </si>
  <si>
    <t>0</t>
  </si>
  <si>
    <t xml:space="preserve">  &lt;File Name="102709_FB999.dgn" RelPath="300-Survey\Basemaps\102709_FB999.dgn" OrgPWFolderID="89459" OrgPWDocID="2" OrgPath="01 Active Projects\District 05\Perry\102709\300-Survey\Basemaps\102709_FB999.dgn" OrgLocalPath="c:\pw_working\pwise_odot\jdrsek\dms89459\102709_FB999.dgn" ExpLocalPath="C:\Users\jdrsek\AppData\Local\Temp\1\5071e301-d051-4b67-b583-a2da2fdf26b8\PWExport\300-Survey\Basemaps\102709_FB999.dgn" ImpPWFolderID="" ImpPWDocID="" ImpPWPath="" ImpLocalPath=""&gt;</t>
  </si>
  <si>
    <t xml:space="preserve">  &lt;File Name="102709_FB001.dgn" RelPath="301-Survey_SmartServices\Basemaps\102709_FB001.dgn" OrgPWFolderID="468178" OrgPWDocID="10" OrgPath="01 Active Projects\District 05\Perry\102709\301-Survey_SmartServices\Basemaps\102709_FB001.dgn" OrgLocalPath="c:\pw_working\pwise_odot\jdrsek\d0468178\102709_FB001.dgn" ExpLocalPath="C:\Users\jdrsek\AppData\Local\Temp\1\5071e301-d051-4b67-b583-a2da2fdf26b8\PWExport\301-Survey_SmartServices\Basemaps\102709_FB001.dgn" ImpPWFolderID="" ImpPWDocID="" ImpPWPath="" ImpLocalPath=""&gt;</t>
  </si>
  <si>
    <t xml:space="preserve">  &lt;File Name="102709_FD001.dgn" RelPath="301-Survey_SmartServices\Basemaps\102709_FD001.dgn" OrgPWFolderID="468178" OrgPWDocID="11" OrgPath="01 Active Projects\District 05\Perry\102709\301-Survey_SmartServices\Basemaps\102709_FD001.dgn" OrgLocalPath="c:\pw_working\pwise_odot\jdrsek\d0468178\102709_FD001.dgn" ExpLocalPath="C:\Users\jdrsek\AppData\Local\Temp\1\5071e301-d051-4b67-b583-a2da2fdf26b8\PWExport\301-Survey_SmartServices\Basemaps\102709_FD001.dgn" ImpPWFolderID="" ImpPWDocID="" ImpPWPath="" ImpLocalPath=""&gt;</t>
  </si>
  <si>
    <t xml:space="preserve">  &lt;File Name="102709_MN001.dgn" RelPath="400-Engineering\MOT\Sheets\102709_MN001.dgn" OrgPWFolderID="89494" OrgPWDocID="2" OrgPath="01 Active Projects\District 05\Perry\102709\400-Engineering\MOT\Sheets\102709_MN001.dgn" OrgLocalPath="c:\pw_working\pwise_odot\jdrsek\dms89494\102709_MN001.dgn" ExpLocalPath="C:\Users\jdrsek\AppData\Local\Temp\1\5071e301-d051-4b67-b583-a2da2fdf26b8\PWExport\400-Engineering\MOT\Sheets\102709_MN001.dgn" ImpPWFolderID="" ImpPWDocID="" ImpPWPath="" ImpLocalPath=""&gt;</t>
  </si>
  <si>
    <t xml:space="preserve">  &lt;File Name="102709_MN002.dgn" RelPath="400-Engineering\MOT\Sheets\102709_MN002.dgn" OrgPWFolderID="89494" OrgPWDocID="3" OrgPath="01 Active Projects\District 05\Perry\102709\400-Engineering\MOT\Sheets\102709_MN002.dgn" OrgLocalPath="c:\pw_working\pwise_odot\jdrsek\dms89494\102709_MN002.dgn" ExpLocalPath="C:\Users\jdrsek\AppData\Local\Temp\1\5071e301-d051-4b67-b583-a2da2fdf26b8\PWExport\400-Engineering\MOT\Sheets\102709_MN002.dgn" ImpPWFolderID="" ImpPWDocID="" ImpPWPath="" ImpLocalPath=""&gt;</t>
  </si>
  <si>
    <t xml:space="preserve">  &lt;File Name="102709_MN003.dgn" RelPath="400-Engineering\MOT\Sheets\102709_MN003.dgn" OrgPWFolderID="89494" OrgPWDocID="5" OrgPath="01 Active Projects\District 05\Perry\102709\400-Engineering\MOT\Sheets\102709_MN003.dgn" OrgLocalPath="c:\pw_working\pwise_odot\jdrsek\dms89494\102709_MN003.dgn" ExpLocalPath="C:\Users\jdrsek\AppData\Local\Temp\1\5071e301-d051-4b67-b583-a2da2fdf26b8\PWExport\400-Engineering\MOT\Sheets\102709_MN003.dgn" ImpPWFolderID="" ImpPWDocID="" ImpPWPath="" ImpLocalPath=""&gt;</t>
  </si>
  <si>
    <t xml:space="preserve">  &lt;File Name="102709_MP001.dgn" RelPath="400-Engineering\MOT\Sheets\102709_MP001.dgn" OrgPWFolderID="89494" OrgPWDocID="1" OrgPath="01 Active Projects\District 05\Perry\102709\400-Engineering\MOT\Sheets\102709_MP001.dgn" OrgLocalPath="c:\pw_working\pwise_odot\jdrsek\dms89494\102709_MP001.dgn" ExpLocalPath="C:\Users\jdrsek\AppData\Local\Temp\1\5071e301-d051-4b67-b583-a2da2fdf26b8\PWExport\400-Engineering\MOT\Sheets\102709_MP001.dgn" ImpPWFolderID="" ImpPWDocID="" ImpPWPath="" ImpLocalPath=""&gt;</t>
  </si>
  <si>
    <t xml:space="preserve">  &lt;File Name="102709_MP002.dgn" RelPath="400-Engineering\MOT\Sheets\102709_MP002.dgn" OrgPWFolderID="89494" OrgPWDocID="4" OrgPath="01 Active Projects\District 05\Perry\102709\400-Engineering\MOT\Sheets\102709_MP002.dgn" OrgLocalPath="c:\pw_working\pwise_odot\jdrsek\dms89494\102709_MP002.dgn" ExpLocalPath="C:\Users\jdrsek\AppData\Local\Temp\1\5071e301-d051-4b67-b583-a2da2fdf26b8\PWExport\400-Engineering\MOT\Sheets\102709_MP002.dgn" ImpPWFolderID="" ImpPWDocID="" ImpPWPath="" ImpLocalPath=""&gt;</t>
  </si>
  <si>
    <t xml:space="preserve">  &lt;File Name="102709_BK001.dgn" RelPath="400-Engineering\Roadway\Basemaps\102709_BK001.dgn" OrgPWFolderID="89496" OrgPWDocID="2" OrgPath="01 Active Projects\District 05\Perry\102709\400-Engineering\Roadway\Basemaps\102709_BK001.dgn" OrgLocalPath="c:\pw_working\pwise_odot\jdrsek\dms89496\102709_BK001.dgn" ExpLocalPath="C:\Users\jdrsek\AppData\Local\Temp\1\5071e301-d051-4b67-b583-a2da2fdf26b8\PWExport\400-Engineering\Roadway\Basemaps\102709_BK001.dgn" ImpPWFolderID="" ImpPWDocID="" ImpPWPath="" ImpLocalPath=""&gt;</t>
  </si>
  <si>
    <t xml:space="preserve">  &lt;File Name="102709_KD001.dgn" RelPath="400-Engineering\Roadway\Basemaps\102709_KD001.dgn" OrgPWFolderID="89496" OrgPWDocID="4" OrgPath="01 Active Projects\District 05\Perry\102709\400-Engineering\Roadway\Basemaps\102709_KD001.dgn" OrgLocalPath="c:\pw_working\pwise_odot\jdrsek\dms89496\102709_KD001.dgn" ExpLocalPath="C:\Users\jdrsek\AppData\Local\Temp\1\5071e301-d051-4b67-b583-a2da2fdf26b8\PWExport\400-Engineering\Roadway\Basemaps\102709_KD001.dgn" ImpPWFolderID="" ImpPWDocID="" ImpPWPath="" ImpLocalPath=""&gt;</t>
  </si>
  <si>
    <t xml:space="preserve">  &lt;File Name="102709_KM001.dgn" RelPath="400-Engineering\Roadway\Basemaps\102709_KM001.dgn" OrgPWFolderID="89496" OrgPWDocID="1" OrgPath="01 Active Projects\District 05\Perry\102709\400-Engineering\Roadway\Basemaps\102709_KM001.dgn" OrgLocalPath="c:\pw_working\pwise_odot\jdrsek\dms89496\102709_KM001.dgn" ExpLocalPath="C:\Users\jdrsek\AppData\Local\Temp\1\5071e301-d051-4b67-b583-a2da2fdf26b8\PWExport\400-Engineering\Roadway\Basemaps\102709_KM001.dgn" ImpPWFolderID="" ImpPWDocID="" ImpPWPath="" ImpLocalPath=""&gt;</t>
  </si>
  <si>
    <t xml:space="preserve">  &lt;File Name="102709_KM002.dgn" RelPath="400-Engineering\Roadway\Basemaps\102709_KM002.dgn" OrgPWFolderID="89496" OrgPWDocID="3" OrgPath="01 Active Projects\District 05\Perry\102709\400-Engineering\Roadway\Basemaps\102709_KM002.dgn" OrgLocalPath="c:\pw_working\pwise_odot\jdrsek\dms89496\102709_KM002.dgn" ExpLocalPath="C:\Users\jdrsek\AppData\Local\Temp\1\5071e301-d051-4b67-b583-a2da2fdf26b8\PWExport\400-Engineering\Roadway\Basemaps\102709_KM002.dgn" ImpPWFolderID="" ImpPWDocID="" ImpPWPath="" ImpLocalPath=""&gt;</t>
  </si>
  <si>
    <t xml:space="preserve">  &lt;File Name="102709_GG001.dgn" RelPath="400-Engineering\Roadway\Sheets\102709_GG001.dgn" OrgPWFolderID="89498" OrgPWDocID="25" OrgPath="01 Active Projects\District 05\Perry\102709\400-Engineering\Roadway\Sheets\102709_GG001.dgn" OrgLocalPath="c:\pw_working\pwise_odot\jdrsek\dms89498\102709_GG001.dgn" ExpLocalPath="C:\Users\jdrsek\AppData\Local\Temp\1\5071e301-d051-4b67-b583-a2da2fdf26b8\PWExport\400-Engineering\Roadway\Sheets\102709_GG001.dgn" ImpPWFolderID="" ImpPWDocID="" ImpPWPath="" ImpLocalPath=""&gt;</t>
  </si>
  <si>
    <t xml:space="preserve">  &lt;File Name="102709_GG002.dgn" RelPath="400-Engineering\Roadway\Sheets\102709_GG002.dgn" OrgPWFolderID="89498" OrgPWDocID="26" OrgPath="01 Active Projects\District 05\Perry\102709\400-Engineering\Roadway\Sheets\102709_GG002.dgn" OrgLocalPath="c:\pw_working\pwise_odot\jdrsek\dms89498\102709_GG002.dgn" ExpLocalPath="C:\Users\jdrsek\AppData\Local\Temp\1\5071e301-d051-4b67-b583-a2da2fdf26b8\PWExport\400-Engineering\Roadway\Sheets\102709_GG002.dgn" ImpPWFolderID="" ImpPWDocID="" ImpPWPath="" ImpLocalPath=""&gt;</t>
  </si>
  <si>
    <t xml:space="preserve">  &lt;File Name="102709_GG003.dgn" RelPath="400-Engineering\Roadway\Sheets\102709_GG003.dgn" OrgPWFolderID="89498" OrgPWDocID="38" OrgPath="01 Active Projects\District 05\Perry\102709\400-Engineering\Roadway\Sheets\102709_GG003.dgn" OrgLocalPath="c:\pw_working\pwise_odot\jdrsek\dms89498\102709_GG003.dgn" ExpLocalPath="C:\Users\jdrsek\AppData\Local\Temp\1\5071e301-d051-4b67-b583-a2da2fdf26b8\PWExport\400-Engineering\Roadway\Sheets\102709_GG003.dgn" ImpPWFolderID="" ImpPWDocID="" ImpPWPath="" ImpLocalPath=""&gt;</t>
  </si>
  <si>
    <t xml:space="preserve">  &lt;File Name="102709_GN001.dgn" RelPath="400-Engineering\Roadway\Sheets\102709_GN001.dgn" OrgPWFolderID="89498" OrgPWDocID="16" OrgPath="01 Active Projects\District 05\Perry\102709\400-Engineering\Roadway\Sheets\102709_GN001.dgn" OrgLocalPath="c:\pw_working\pwise_odot\jdrsek\dms89498\102709_GN001.dgn" ExpLocalPath="C:\Users\jdrsek\AppData\Local\Temp\1\5071e301-d051-4b67-b583-a2da2fdf26b8\PWExport\400-Engineering\Roadway\Sheets\102709_GN001.dgn" ImpPWFolderID="" ImpPWDocID="" ImpPWPath="" ImpLocalPath=""&gt;</t>
  </si>
  <si>
    <t xml:space="preserve">  &lt;File Name="102709_GN002.dgn" RelPath="400-Engineering\Roadway\Sheets\102709_GN002.dgn" OrgPWFolderID="89498" OrgPWDocID="17" OrgPath="01 Active Projects\District 05\Perry\102709\400-Engineering\Roadway\Sheets\102709_GN002.dgn" OrgLocalPath="c:\pw_working\pwise_odot\jdrsek\dms89498\102709_GN002.dgn" ExpLocalPath="C:\Users\jdrsek\AppData\Local\Temp\1\5071e301-d051-4b67-b583-a2da2fdf26b8\PWExport\400-Engineering\Roadway\Sheets\102709_GN002.dgn" ImpPWFolderID="" ImpPWDocID="" ImpPWPath="" ImpLocalPath=""&gt;</t>
  </si>
  <si>
    <t xml:space="preserve">  &lt;File Name="102709_GN003.dgn" RelPath="400-Engineering\Roadway\Sheets\102709_GN003.dgn" OrgPWFolderID="89498" OrgPWDocID="18" OrgPath="01 Active Projects\District 05\Perry\102709\400-Engineering\Roadway\Sheets\102709_GN003.dgn" OrgLocalPath="c:\pw_working\pwise_odot\jdrsek\dms89498\102709_GN003.dgn" ExpLocalPath="C:\Users\jdrsek\AppData\Local\Temp\1\5071e301-d051-4b67-b583-a2da2fdf26b8\PWExport\400-Engineering\Roadway\Sheets\102709_GN003.dgn" ImpPWFolderID="" ImpPWDocID="" ImpPWPath="" ImpLocalPath=""&gt;</t>
  </si>
  <si>
    <t xml:space="preserve">  &lt;File Name="102709_GN004.dgn" RelPath="400-Engineering\Roadway\Sheets\102709_GN004.dgn" OrgPWFolderID="89498" OrgPWDocID="32" OrgPath="01 Active Projects\District 05\Perry\102709\400-Engineering\Roadway\Sheets\102709_GN004.dgn" OrgLocalPath="c:\pw_working\pwise_odot\jdrsek\dms89498\102709_GN004.dgn" ExpLocalPath="C:\Users\jdrsek\AppData\Local\Temp\1\5071e301-d051-4b67-b583-a2da2fdf26b8\PWExport\400-Engineering\Roadway\Sheets\102709_GN004.dgn" ImpPWFolderID="" ImpPWDocID="" ImpPWPath="" ImpLocalPath=""&gt;</t>
  </si>
  <si>
    <t xml:space="preserve">  &lt;File Name="102709_GP001.dgn" RelPath="400-Engineering\Roadway\Sheets\102709_GP001.dgn" OrgPWFolderID="89498" OrgPWDocID="10" OrgPath="01 Active Projects\District 05\Perry\102709\400-Engineering\Roadway\Sheets\102709_GP001.dgn" OrgLocalPath="c:\pw_working\pwise_odot\jdrsek\dms89498\102709_GP001.dgn" ExpLocalPath="C:\Users\jdrsek\AppData\Local\Temp\1\5071e301-d051-4b67-b583-a2da2fdf26b8\PWExport\400-Engineering\Roadway\Sheets\102709_GP001.dgn" ImpPWFolderID="" ImpPWDocID="" ImpPWPath="" ImpLocalPath=""&gt;</t>
  </si>
  <si>
    <t xml:space="preserve">  &lt;File Name="102709_GQ001.dgn" RelPath="400-Engineering\Roadway\Sheets\102709_GQ001.dgn" OrgPWFolderID="89498" OrgPWDocID="3" OrgPath="01 Active Projects\District 05\Perry\102709\400-Engineering\Roadway\Sheets\102709_GQ001.dgn" OrgLocalPath="c:\pw_working\pwise_odot\jdrsek\dms89498\102709_GQ001.dgn" ExpLocalPath="C:\Users\jdrsek\AppData\Local\Temp\1\5071e301-d051-4b67-b583-a2da2fdf26b8\PWExport\400-Engineering\Roadway\Sheets\102709_GQ001.dgn" ImpPWFolderID="" ImpPWDocID="" ImpPWPath="" ImpLocalPath=""&gt;</t>
  </si>
  <si>
    <t xml:space="preserve">  &lt;File Name="102709_GQ002.dgn" RelPath="400-Engineering\Roadway\Sheets\102709_GQ002.dgn" OrgPWFolderID="89498" OrgPWDocID="5" OrgPath="01 Active Projects\District 05\Perry\102709\400-Engineering\Roadway\Sheets\102709_GQ002.dgn" OrgLocalPath="c:\pw_working\pwise_odot\jdrsek\dms89498\102709_GQ002.dgn" ExpLocalPath="C:\Users\jdrsek\AppData\Local\Temp\1\5071e301-d051-4b67-b583-a2da2fdf26b8\PWExport\400-Engineering\Roadway\Sheets\102709_GQ002.dgn" ImpPWFolderID="" ImpPWDocID="" ImpPWPath="" ImpLocalPath=""&gt;</t>
  </si>
  <si>
    <t xml:space="preserve">  &lt;File Name="102709_GQ003.dgn" RelPath="400-Engineering\Roadway\Sheets\102709_GQ003.dgn" OrgPWFolderID="89498" OrgPWDocID="6" OrgPath="01 Active Projects\District 05\Perry\102709\400-Engineering\Roadway\Sheets\102709_GQ003.dgn" OrgLocalPath="c:\pw_working\pwise_odot\jdrsek\dms89498\102709_GQ003.dgn" ExpLocalPath="C:\Users\jdrsek\AppData\Local\Temp\1\5071e301-d051-4b67-b583-a2da2fdf26b8\PWExport\400-Engineering\Roadway\Sheets\102709_GQ003.dgn" ImpPWFolderID="" ImpPWDocID="" ImpPWPath="" ImpLocalPath=""&gt;</t>
  </si>
  <si>
    <t xml:space="preserve">  &lt;File Name="102709_GQ004.dgn" RelPath="400-Engineering\Roadway\Sheets\102709_GQ004.dgn" OrgPWFolderID="89498" OrgPWDocID="7" OrgPath="01 Active Projects\District 05\Perry\102709\400-Engineering\Roadway\Sheets\102709_GQ004.dgn" OrgLocalPath="c:\pw_working\pwise_odot\jdrsek\dms89498\102709_GQ004.dgn" ExpLocalPath="C:\Users\jdrsek\AppData\Local\Temp\1\5071e301-d051-4b67-b583-a2da2fdf26b8\PWExport\400-Engineering\Roadway\Sheets\102709_GQ004.dgn" ImpPWFolderID="" ImpPWDocID="" ImpPWPath="" ImpLocalPath=""&gt;</t>
  </si>
  <si>
    <t xml:space="preserve">  &lt;File Name="102709_GQ005.dgn" RelPath="400-Engineering\Roadway\Sheets\102709_GQ005.dgn" OrgPWFolderID="89498" OrgPWDocID="19" OrgPath="01 Active Projects\District 05\Perry\102709\400-Engineering\Roadway\Sheets\102709_GQ005.dgn" OrgLocalPath="c:\pw_working\pwise_odot\jdrsek\dms89498\102709_GQ005.dgn" ExpLocalPath="C:\Users\jdrsek\AppData\Local\Temp\1\5071e301-d051-4b67-b583-a2da2fdf26b8\PWExport\400-Engineering\Roadway\Sheets\102709_GQ005.dgn" ImpPWFolderID="" ImpPWDocID="" ImpPWPath="" ImpLocalPath=""&gt;</t>
  </si>
  <si>
    <t xml:space="preserve">  &lt;File Name="102709_GQ006.dgn" RelPath="400-Engineering\Roadway\Sheets\102709_GQ006.dgn" OrgPWFolderID="89498" OrgPWDocID="11" OrgPath="01 Active Projects\District 05\Perry\102709\400-Engineering\Roadway\Sheets\102709_GQ006.dgn" OrgLocalPath="c:\pw_working\pwise_odot\jdrsek\dms89498\102709_GQ006.dgn" ExpLocalPath="C:\Users\jdrsek\AppData\Local\Temp\1\5071e301-d051-4b67-b583-a2da2fdf26b8\PWExport\400-Engineering\Roadway\Sheets\102709_GQ006.dgn" ImpPWFolderID="" ImpPWDocID="" ImpPWPath="" ImpLocalPath=""&gt;</t>
  </si>
  <si>
    <t xml:space="preserve">  &lt;File Name="102709_GQ007.dgn" RelPath="400-Engineering\Roadway\Sheets\102709_GQ007.dgn" OrgPWFolderID="89498" OrgPWDocID="13" OrgPath="01 Active Projects\District 05\Perry\102709\400-Engineering\Roadway\Sheets\102709_GQ007.dgn" OrgLocalPath="c:\pw_working\pwise_odot\jdrsek\dms89498\102709_GQ007.dgn" ExpLocalPath="C:\Users\jdrsek\AppData\Local\Temp\1\5071e301-d051-4b67-b583-a2da2fdf26b8\PWExport\400-Engineering\Roadway\Sheets\102709_GQ007.dgn" ImpPWFolderID="" ImpPWDocID="" ImpPWPath="" ImpLocalPath=""&gt;</t>
  </si>
  <si>
    <t xml:space="preserve">  &lt;File Name="102709_GQ008.dgn" RelPath="400-Engineering\Roadway\Sheets\102709_GQ008.dgn" OrgPWFolderID="89498" OrgPWDocID="14" OrgPath="01 Active Projects\District 05\Perry\102709\400-Engineering\Roadway\Sheets\102709_GQ008.dgn" OrgLocalPath="c:\pw_working\pwise_odot\jdrsek\dms89498\102709_GQ008.dgn" ExpLocalPath="C:\Users\jdrsek\AppData\Local\Temp\1\5071e301-d051-4b67-b583-a2da2fdf26b8\PWExport\400-Engineering\Roadway\Sheets\102709_GQ008.dgn" ImpPWFolderID="" ImpPWDocID="" ImpPWPath="" ImpLocalPath=""&gt;</t>
  </si>
  <si>
    <t xml:space="preserve">  &lt;File Name="102709_GS001.dgn" RelPath="400-Engineering\Roadway\Sheets\102709_GS001.dgn" OrgPWFolderID="89498" OrgPWDocID="21" OrgPath="01 Active Projects\District 05\Perry\102709\400-Engineering\Roadway\Sheets\102709_GS001.dgn" OrgLocalPath="c:\pw_working\pwise_odot\jdrsek\dms89498\102709_GS001.dgn" ExpLocalPath="C:\Users\jdrsek\AppData\Local\Temp\1\5071e301-d051-4b67-b583-a2da2fdf26b8\PWExport\400-Engineering\Roadway\Sheets\102709_GS001.dgn" ImpPWFolderID="" ImpPWDocID="" ImpPWPath="" ImpLocalPath=""&gt;</t>
  </si>
  <si>
    <t xml:space="preserve">  &lt;File Name="102709_GS002.dgn" RelPath="400-Engineering\Roadway\Sheets\102709_GS002.dgn" OrgPWFolderID="89498" OrgPWDocID="22" OrgPath="01 Active Projects\District 05\Perry\102709\400-Engineering\Roadway\Sheets\102709_GS002.dgn" OrgLocalPath="c:\pw_working\pwise_odot\jdrsek\dms89498\102709_GS002.dgn" ExpLocalPath="C:\Users\jdrsek\AppData\Local\Temp\1\5071e301-d051-4b67-b583-a2da2fdf26b8\PWExport\400-Engineering\Roadway\Sheets\102709_GS002.dgn" ImpPWFolderID="" ImpPWDocID="" ImpPWPath="" ImpLocalPath=""&gt;</t>
  </si>
  <si>
    <t xml:space="preserve">  &lt;File Name="102709_GS003.dgn" RelPath="400-Engineering\Roadway\Sheets\102709_GS003.dgn" OrgPWFolderID="89498" OrgPWDocID="23" OrgPath="01 Active Projects\District 05\Perry\102709\400-Engineering\Roadway\Sheets\102709_GS003.dgn" OrgLocalPath="c:\pw_working\pwise_odot\jdrsek\dms89498\102709_GS003.dgn" ExpLocalPath="C:\Users\jdrsek\AppData\Local\Temp\1\5071e301-d051-4b67-b583-a2da2fdf26b8\PWExport\400-Engineering\Roadway\Sheets\102709_GS003.dgn" ImpPWFolderID="" ImpPWDocID="" ImpPWPath="" ImpLocalPath=""&gt;</t>
  </si>
  <si>
    <t xml:space="preserve">  &lt;File Name="102709_GS004.dgn" RelPath="400-Engineering\Roadway\Sheets\102709_GS004.dgn" OrgPWFolderID="89498" OrgPWDocID="24" OrgPath="01 Active Projects\District 05\Perry\102709\400-Engineering\Roadway\Sheets\102709_GS004.dgn" OrgLocalPath="c:\pw_working\pwise_odot\jdrsek\dms89498\102709_GS004.dgn" ExpLocalPath="C:\Users\jdrsek\AppData\Local\Temp\1\5071e301-d051-4b67-b583-a2da2fdf26b8\PWExport\400-Engineering\Roadway\Sheets\102709_GS004.dgn" ImpPWFolderID="" ImpPWDocID="" ImpPWPath="" ImpLocalPath=""&gt;</t>
  </si>
  <si>
    <t xml:space="preserve">  &lt;File Name="102709_GT001.dgn" RelPath="400-Engineering\Roadway\Sheets\102709_GT001.dgn" OrgPWFolderID="89498" OrgPWDocID="12" OrgPath="01 Active Projects\District 05\Perry\102709\400-Engineering\Roadway\Sheets\102709_GT001.dgn" OrgLocalPath="c:\pw_working\pwise_odot\jdrsek\dms89498\102709_GT001.dgn" ExpLocalPath="C:\Users\jdrsek\AppData\Local\Temp\1\5071e301-d051-4b67-b583-a2da2fdf26b8\PWExport\400-Engineering\Roadway\Sheets\102709_GT001.dgn" ImpPWFolderID="" ImpPWDocID="" ImpPWPath="" ImpLocalPath=""&gt;</t>
  </si>
  <si>
    <t xml:space="preserve">  &lt;File Name="102709_GY001.dgn" RelPath="400-Engineering\Roadway\Sheets\102709_GY001.dgn" OrgPWFolderID="89498" OrgPWDocID="1" OrgPath="01 Active Projects\District 05\Perry\102709\400-Engineering\Roadway\Sheets\102709_GY001.dgn" OrgLocalPath="c:\pw_working\pwise_odot\jdrsek\dms89498\102709_GY001.dgn" ExpLocalPath="C:\Users\jdrsek\AppData\Local\Temp\1\5071e301-d051-4b67-b583-a2da2fdf26b8\PWExport\400-Engineering\Roadway\Sheets\102709_GY001.dgn" ImpPWFolderID="" ImpPWDocID="" ImpPWPath="" ImpLocalPath=""&gt;</t>
  </si>
  <si>
    <t xml:space="preserve">  &lt;File Name="102709_SM001.dgn" RelPath="400-Engineering\Roadway\Sheets\102709_SM001.dgn" OrgPWFolderID="89498" OrgPWDocID="9" OrgPath="01 Active Projects\District 05\Perry\102709\400-Engineering\Roadway\Sheets\102709_SM001.dgn" OrgLocalPath="c:\pw_working\pwise_odot\jdrsek\dms89498\102709_SM001.dgn" ExpLocalPath="C:\Users\jdrsek\AppData\Local\Temp\1\5071e301-d051-4b67-b583-a2da2fdf26b8\PWExport\400-Engineering\Roadway\Sheets\102709_SM001.dgn" ImpPWFolderID="" ImpPWDocID="" ImpPWPath="" ImpLocalPath=""&gt;</t>
  </si>
  <si>
    <t xml:space="preserve">  &lt;File Name="102709_TP001.dgn" RelPath="400-Engineering\Traffic\Sheets\102709_TP001.dgn" OrgPWFolderID="89511" OrgPWDocID="11" OrgPath="01 Active Projects\District 05\Perry\102709\400-Engineering\Traffic\Sheets\102709_TP001.dgn" OrgLocalPath="c:\pw_working\pwise_odot\jdrsek\dms89511\102709_TP001.dgn" ExpLocalPath="C:\Users\jdrsek\AppData\Local\Temp\1\5071e301-d051-4b67-b583-a2da2fdf26b8\PWExport\400-Engineering\Traffic\Sheets\102709_TP001.dgn" ImpPWFolderID="" ImpPWDocID="" ImpPWPath="" ImpLocalPath=""&gt;</t>
  </si>
  <si>
    <t xml:space="preserve">  &lt;File Name="102709_TQ001.dgn" RelPath="400-Engineering\Traffic\Sheets\102709_TQ001.dgn" OrgPWFolderID="89511" OrgPWDocID="6" OrgPath="01 Active Projects\District 05\Perry\102709\400-Engineering\Traffic\Sheets\102709_TQ001.dgn" OrgLocalPath="c:\pw_working\pwise_odot\jdrsek\dms89511\102709_TQ001.dgn" ExpLocalPath="C:\Users\jdrsek\AppData\Local\Temp\1\5071e301-d051-4b67-b583-a2da2fdf26b8\PWExport\400-Engineering\Traffic\Sheets\102709_TQ001.dgn" ImpPWFolderID="" ImpPWDocID="" ImpPWPath="" ImpLocalPath=""&gt;</t>
  </si>
  <si>
    <t xml:space="preserve">  &lt;File Name="102709_TQ002.dgn" RelPath="400-Engineering\Traffic\Sheets\102709_TQ002.dgn" OrgPWFolderID="89511" OrgPWDocID="7" OrgPath="01 Active Projects\District 05\Perry\102709\400-Engineering\Traffic\Sheets\102709_TQ002.dgn" OrgLocalPath="c:\pw_working\pwise_odot\jdrsek\dms89511\102709_TQ002.dgn" ExpLocalPath="C:\Users\jdrsek\AppData\Local\Temp\1\5071e301-d051-4b67-b583-a2da2fdf26b8\PWExport\400-Engineering\Traffic\Sheets\102709_TQ002.dgn" ImpPWFolderID="" ImpPWDocID="" ImpPWPath="" ImpLocalPath=""&gt;</t>
  </si>
  <si>
    <t xml:space="preserve">  &lt;File Name="102709_TQ003.dgn" RelPath="400-Engineering\Traffic\Sheets\102709_TQ003.dgn" OrgPWFolderID="89511" OrgPWDocID="8" OrgPath="01 Active Projects\District 05\Perry\102709\400-Engineering\Traffic\Sheets\102709_TQ003.dgn" OrgLocalPath="c:\pw_working\pwise_odot\jdrsek\dms89511\102709_TQ003.dgn" ExpLocalPath="C:\Users\jdrsek\AppData\Local\Temp\1\5071e301-d051-4b67-b583-a2da2fdf26b8\PWExport\400-Engineering\Traffic\Sheets\102709_TQ003.dgn" ImpPWFolderID="" ImpPWDocID="" ImpPWPath="" ImpLocalPath=""&gt;</t>
  </si>
  <si>
    <t xml:space="preserve">  &lt;File Name="102709_TQ004.dgn" RelPath="400-Engineering\Traffic\Sheets\102709_TQ004.dgn" OrgPWFolderID="89511" OrgPWDocID="9" OrgPath="01 Active Projects\District 05\Perry\102709\400-Engineering\Traffic\Sheets\102709_TQ004.dgn" OrgLocalPath="c:\pw_working\pwise_odot\jdrsek\dms89511\102709_TQ004.dgn" ExpLocalPath="C:\Users\jdrsek\AppData\Local\Temp\1\5071e301-d051-4b67-b583-a2da2fdf26b8\PWExport\400-Engineering\Traffic\Sheets\102709_TQ004.dgn" ImpPWFolderID="" ImpPWDocID="" ImpPWPath="" ImpLocalPath=""&gt;</t>
  </si>
  <si>
    <t xml:space="preserve">  &lt;File Name="102709_BK003.dgn" RelPath="401-Engineering_SmartServices\Roadway\Basemaps\102709_BK003.dgn" OrgPWFolderID="468235" OrgPWDocID="2" OrgPath="01 Active Projects\District 05\Perry\102709\401-Engineering_SmartServices\Roadway\Basemaps\102709_BK003.dgn" OrgLocalPath="c:\pw_working\pwise_odot\jdrsek\d0468235\102709_BK003.dgn" ExpLocalPath="C:\Users\jdrsek\AppData\Local\Temp\1\5071e301-d051-4b67-b583-a2da2fdf26b8\PWExport\401-Engineering_SmartServices\Roadway\Basemaps\102709_BK003.dgn" ImpPWFolderID="" ImpPWDocID="" ImpPWPath="" ImpLocalPath=""&gt;</t>
  </si>
  <si>
    <t xml:space="preserve">  &lt;File Name="102709_BR001.dgn" RelPath="401-Engineering_SmartServices\RW\Basemaps\102709_BR001.dgn" OrgPWFolderID="468239" OrgPWDocID="1" OrgPath="01 Active Projects\District 05\Perry\102709\401-Engineering_SmartServices\RW\Basemaps\102709_BR001.dgn" OrgLocalPath="c:\pw_working\pwise_odot\jdrsek\d0468239\102709_BR001.dgn" ExpLocalPath="C:\Users\jdrsek\AppData\Local\Temp\1\5071e301-d051-4b67-b583-a2da2fdf26b8\PWExport\401-Engineering_SmartServices\RW\Basemaps\102709_BR001.dgn" ImpPWFolderID="" ImpPWDocID="" ImpPWPath="" ImpLocalPath=""&gt;</t>
  </si>
  <si>
    <t xml:space="preserve">  &lt;File Name="102709_DesignSeed2d.dgn" RelPath="990-WorkSetStandards\Seed\102709_DesignSeed2d.dgn" OrgPWFolderID="89591" OrgPWDocID="3" OrgPath="01 Active Projects\District 05\Perry\102709\990-WorkSetStandards\Seed\102709_DesignSeed2d.dgn" OrgLocalPath="c:\pw_working\pwise_odot\jdrsek\dms89591\102709_DesignSeed2d.dgn" ExpLocalPath="C:\Users\jdrsek\AppData\Local\Temp\1\5071e301-d051-4b67-b583-a2da2fdf26b8\PWExport\990-WorkSetStandards\Seed\102709_DesignSeed2d.dgn" ImpPWFolderID="" ImpPWDocID="" ImpPWPath="" ImpLocalPath=""&gt;</t>
  </si>
  <si>
    <t xml:space="preserve">  &lt;File Name="102709_DesignSeed3d.dgn" RelPath="990-WorkSetStandards\Seed\102709_DesignSeed3d.dgn" OrgPWFolderID="89591" OrgPWDocID="4" OrgPath="01 Active Projects\District 05\Perry\102709\990-WorkSetStandards\Seed\102709_DesignSeed3d.dgn" OrgLocalPath="c:\pw_working\pwise_odot\jdrsek\dms89591\102709_DesignSeed3d.dgn" ExpLocalPath="C:\Users\jdrsek\AppData\Local\Temp\1\5071e301-d051-4b67-b583-a2da2fdf26b8\PWExport\990-WorkSetStandards\Seed\102709_DesignSeed3d.dgn" ImpPWFolderID="" ImpPWDocID="" ImpPWPath="" ImpLocalPath=""&gt;</t>
  </si>
  <si>
    <t xml:space="preserve">  &lt;File Name="OHDOT_DrawingSeed2d.dgn" RelPath="990-WorkSetStandards\Seed\OHDOT_DrawingSeed2d.dgn" OrgPWFolderID="89591" OrgPWDocID="2" OrgPath="01 Active Projects\District 05\Perry\102709\990-WorkSetStandards\Seed\OHDOT_DrawingSeed2d.dgn" OrgLocalPath="c:\pw_working\pwise_odot\jdrsek\dms89591\OHDOT_DrawingSeed2d.dgn" ExpLocalPath="C:\Users\jdrsek\AppData\Local\Temp\1\5071e301-d051-4b67-b583-a2da2fdf26b8\PWExport\990-WorkSetStandards\Seed\OHDOT_DrawingSeed2d.dgn"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</si>
  <si>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OrgPWFolderID="89591" OrgPWDocID="1" OrgPath="01 Active Projects\District 05\Perry\102709\990-WorkSetStandards\Seed\OHDOT_SheetSeed2d.dgn" OrgLocalPath="c:\pw_working\pwise_odot\jdrsek\dms89591\OHDOT_SheetSeed2d.dgn" ExpLocalPath="C:\Users\jdrsek\AppData\Local\Temp\1\5071e301-d051-4b67-b583-a2da2fdf26b8\PWExport\990-WorkSetStandards\Seed\OHDOT_SheetSeed2d.dgn" ImpPWFolderID="" ImpPWDocID="" ImpPWPath="" ImpLocalPath=""&gt;</t>
  </si>
  <si>
    <t xml:space="preserve">  &lt;File Name="102709.dgnws" RelPath="990-WorkSetStandards\102709.dgnws" OrgPWFolderID="89589" OrgPWDocID="1" OrgPath="01 Active Projects\District 05\Perry\102709\990-WorkSetStandards\102709.dgnws" OrgLocalPath="c:\pw_working\pwise_odot\jdrsek\dms89589\102709.dgnws" ExpLocalPath="C:\Users\jdrsek\AppData\Local\Temp\1\5071e301-d051-4b67-b583-a2da2fdf26b8\PWExport\990-WorkSetStandards\102709.dgnws"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</si>
</sst>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72F35F-5F17-4399-BBB3-7C0415CDA6F8}" name="ProjectFiles" displayName="ProjectFiles" ref="A1:O62" totalsRowShown="0">
  <autoFilter ref="A1:O62" xr:uid="{D172F35F-5F17-4399-BBB3-7C0415CDA6F8}"/>
  <tableColumns count="15">
    <tableColumn id="1" xr3:uid="{4F50B162-A3EC-4EA6-A621-CC8AADB508AB}" name="RelativePath"/>
    <tableColumn id="2" xr3:uid="{4FF3234B-88BF-4951-ABE8-BACC20F69692}" name="Category"/>
    <tableColumn id="3" xr3:uid="{10778064-FC28-4924-865D-A6D7CC0C4DED}" name="Discipline"/>
    <tableColumn id="4" xr3:uid="{1DFFB8BB-2329-4920-B70E-A67042FC2C22}" name="Name"/>
    <tableColumn id="5" xr3:uid="{8A0977D0-8BE2-4E5E-84CB-8EE4F71B8A85}" name="Extention"/>
    <tableColumn id="6" xr3:uid="{7F227D95-E578-475C-B1BD-E0BAE9572DC9}" name="Type"/>
    <tableColumn id="7" xr3:uid="{3EF4F890-F2E9-4D18-9A1C-FE01E4B822CC}" name="Desc"/>
    <tableColumn id="8" xr3:uid="{9A64A64C-E4CC-4A05-A4FB-9ECF5A7920CA}" name="XML Contents"/>
    <tableColumn id="9" xr3:uid="{EA5A9CEF-B16C-4392-B787-D1ED4CCBF23B}" name="File Title"/>
    <tableColumn id="10" xr3:uid="{F69C7296-8F52-4BEE-8548-9B4A8763DAC7}" name="File Comments"/>
    <tableColumn id="11" xr3:uid="{02FEAE6F-9DCF-4030-8069-2ABD46E7C2D4}" name="Page Num"/>
    <tableColumn id="12" xr3:uid="{E62B7AB5-61A1-479E-BFF9-F225BA45D53B}" name="SubPage Num"/>
    <tableColumn id="13" xr3:uid="{AC0F3EAC-BF80-4BE6-8C2D-F8D6705893E6}" name="Sheet Title"/>
    <tableColumn id="14" xr3:uid="{C5765B7E-375C-4FE8-A58A-20FD4B2851CC}" name="# Missing Refs"/>
    <tableColumn id="15" xr3:uid="{148D3C07-5A78-4A62-A4F5-430D533C169B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5E1056C-E75E-4F60-8968-C0743EE5EA40}" name="ProjectFolders" displayName="ProjectFolders" ref="A1:C6" totalsRowShown="0">
  <autoFilter ref="A1:C6" xr:uid="{95E1056C-E75E-4F60-8968-C0743EE5EA40}"/>
  <tableColumns count="3">
    <tableColumn id="1" xr3:uid="{8E3BCA3A-753A-4CCF-B6F4-CFA71EAA13C1}" name="RootSubFolderName"/>
    <tableColumn id="2" xr3:uid="{3EEA70DE-EA7F-4811-9995-EBED0D06B5C1}" name="OwnerFullName"/>
    <tableColumn id="3" xr3:uid="{0782D8B8-6A65-44BA-8D80-D4E0E0B8BF57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03FC3-11A6-46CE-9324-0A97107A5C28}">
  <dimension ref="A1:O62"/>
  <sheetViews>
    <sheetView workbookViewId="0">
      <selection activeCell="B21" sqref="B21"/>
    </sheetView>
  </sheetViews>
  <sheetFormatPr defaultRowHeight="15" x14ac:dyDescent="0.25"/>
  <cols>
    <col min="1" max="1" width="135.7109375" bestFit="1" customWidth="1"/>
    <col min="2" max="2" width="29.28515625" bestFit="1" customWidth="1"/>
    <col min="3" max="3" width="16" bestFit="1" customWidth="1"/>
    <col min="4" max="4" width="90" bestFit="1" customWidth="1"/>
    <col min="5" max="5" width="11.85546875" bestFit="1" customWidth="1"/>
    <col min="6" max="6" width="19.140625" bestFit="1" customWidth="1"/>
    <col min="7" max="7" width="90" bestFit="1" customWidth="1"/>
    <col min="8" max="8" width="39.7109375" bestFit="1" customWidth="1"/>
    <col min="9" max="9" width="36.42578125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12.855468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244</v>
      </c>
      <c r="O2" t="s">
        <v>244</v>
      </c>
    </row>
    <row r="3" spans="1:15" x14ac:dyDescent="0.25">
      <c r="A3" t="s">
        <v>27</v>
      </c>
      <c r="B3" t="s">
        <v>19</v>
      </c>
      <c r="C3" t="s">
        <v>28</v>
      </c>
      <c r="D3" t="s">
        <v>29</v>
      </c>
      <c r="E3" t="s">
        <v>30</v>
      </c>
      <c r="F3" t="s">
        <v>31</v>
      </c>
      <c r="G3" t="s">
        <v>29</v>
      </c>
    </row>
    <row r="4" spans="1:15" x14ac:dyDescent="0.25">
      <c r="A4" t="s">
        <v>32</v>
      </c>
      <c r="B4" t="s">
        <v>19</v>
      </c>
      <c r="C4" t="s">
        <v>28</v>
      </c>
      <c r="D4" t="s">
        <v>33</v>
      </c>
      <c r="E4" t="s">
        <v>34</v>
      </c>
      <c r="F4" t="s">
        <v>31</v>
      </c>
      <c r="G4" t="s">
        <v>33</v>
      </c>
    </row>
    <row r="5" spans="1:15" x14ac:dyDescent="0.25">
      <c r="A5" t="s">
        <v>35</v>
      </c>
      <c r="B5" t="s">
        <v>36</v>
      </c>
      <c r="C5" t="s">
        <v>20</v>
      </c>
      <c r="D5" t="s">
        <v>37</v>
      </c>
      <c r="E5" t="s">
        <v>22</v>
      </c>
      <c r="F5" t="s">
        <v>23</v>
      </c>
      <c r="G5" t="s">
        <v>37</v>
      </c>
      <c r="I5" t="s">
        <v>38</v>
      </c>
      <c r="N5" t="s">
        <v>244</v>
      </c>
      <c r="O5" t="s">
        <v>244</v>
      </c>
    </row>
    <row r="6" spans="1:15" x14ac:dyDescent="0.25">
      <c r="A6" t="s">
        <v>39</v>
      </c>
      <c r="B6" t="s">
        <v>36</v>
      </c>
      <c r="C6" t="s">
        <v>20</v>
      </c>
      <c r="D6" t="s">
        <v>40</v>
      </c>
      <c r="E6" t="s">
        <v>22</v>
      </c>
      <c r="F6" t="s">
        <v>23</v>
      </c>
      <c r="G6" t="s">
        <v>40</v>
      </c>
      <c r="I6" t="s">
        <v>41</v>
      </c>
      <c r="N6" t="s">
        <v>244</v>
      </c>
      <c r="O6" t="s">
        <v>244</v>
      </c>
    </row>
    <row r="7" spans="1:15" x14ac:dyDescent="0.25">
      <c r="A7" t="s">
        <v>42</v>
      </c>
      <c r="B7" t="s">
        <v>36</v>
      </c>
      <c r="C7" t="s">
        <v>28</v>
      </c>
      <c r="D7" t="s">
        <v>43</v>
      </c>
      <c r="E7" t="s">
        <v>44</v>
      </c>
      <c r="F7" t="s">
        <v>31</v>
      </c>
      <c r="G7" t="s">
        <v>45</v>
      </c>
      <c r="I7" t="s">
        <v>46</v>
      </c>
      <c r="J7" t="s">
        <v>47</v>
      </c>
    </row>
    <row r="8" spans="1:15" x14ac:dyDescent="0.25">
      <c r="A8" t="s">
        <v>48</v>
      </c>
      <c r="B8" t="s">
        <v>49</v>
      </c>
      <c r="C8" t="s">
        <v>50</v>
      </c>
      <c r="D8" t="s">
        <v>51</v>
      </c>
      <c r="E8" t="s">
        <v>52</v>
      </c>
      <c r="F8" t="s">
        <v>53</v>
      </c>
      <c r="G8" t="s">
        <v>51</v>
      </c>
    </row>
    <row r="9" spans="1:15" x14ac:dyDescent="0.25">
      <c r="A9" t="s">
        <v>54</v>
      </c>
      <c r="B9" t="s">
        <v>49</v>
      </c>
      <c r="C9" t="s">
        <v>50</v>
      </c>
      <c r="D9" t="s">
        <v>55</v>
      </c>
      <c r="E9" t="s">
        <v>56</v>
      </c>
      <c r="F9" t="s">
        <v>53</v>
      </c>
      <c r="G9" t="s">
        <v>55</v>
      </c>
    </row>
    <row r="10" spans="1:15" x14ac:dyDescent="0.25">
      <c r="A10" t="s">
        <v>57</v>
      </c>
      <c r="B10" t="s">
        <v>49</v>
      </c>
      <c r="C10" t="s">
        <v>58</v>
      </c>
      <c r="D10" t="s">
        <v>59</v>
      </c>
      <c r="E10" t="s">
        <v>60</v>
      </c>
      <c r="F10" t="s">
        <v>53</v>
      </c>
      <c r="G10" t="s">
        <v>59</v>
      </c>
    </row>
    <row r="11" spans="1:15" x14ac:dyDescent="0.25">
      <c r="A11" t="s">
        <v>61</v>
      </c>
      <c r="B11" t="s">
        <v>49</v>
      </c>
      <c r="C11" t="s">
        <v>58</v>
      </c>
      <c r="D11" t="s">
        <v>62</v>
      </c>
      <c r="E11" t="s">
        <v>22</v>
      </c>
      <c r="F11" t="s">
        <v>63</v>
      </c>
      <c r="G11" t="s">
        <v>64</v>
      </c>
      <c r="I11" t="s">
        <v>65</v>
      </c>
      <c r="N11" t="s">
        <v>244</v>
      </c>
      <c r="O11" t="s">
        <v>244</v>
      </c>
    </row>
    <row r="12" spans="1:15" x14ac:dyDescent="0.25">
      <c r="A12" t="s">
        <v>66</v>
      </c>
      <c r="B12" t="s">
        <v>49</v>
      </c>
      <c r="C12" t="s">
        <v>58</v>
      </c>
      <c r="D12" t="s">
        <v>67</v>
      </c>
      <c r="E12" t="s">
        <v>22</v>
      </c>
      <c r="F12" t="s">
        <v>63</v>
      </c>
      <c r="G12" t="s">
        <v>64</v>
      </c>
      <c r="I12" t="s">
        <v>65</v>
      </c>
      <c r="N12" t="s">
        <v>244</v>
      </c>
      <c r="O12" t="s">
        <v>244</v>
      </c>
    </row>
    <row r="13" spans="1:15" x14ac:dyDescent="0.25">
      <c r="A13" t="s">
        <v>68</v>
      </c>
      <c r="B13" t="s">
        <v>49</v>
      </c>
      <c r="C13" t="s">
        <v>58</v>
      </c>
      <c r="D13" t="s">
        <v>69</v>
      </c>
      <c r="E13" t="s">
        <v>22</v>
      </c>
      <c r="F13" t="s">
        <v>63</v>
      </c>
      <c r="G13" t="s">
        <v>64</v>
      </c>
      <c r="I13" t="s">
        <v>65</v>
      </c>
      <c r="N13" t="s">
        <v>244</v>
      </c>
      <c r="O13" t="s">
        <v>244</v>
      </c>
    </row>
    <row r="14" spans="1:15" x14ac:dyDescent="0.25">
      <c r="A14" t="s">
        <v>70</v>
      </c>
      <c r="B14" t="s">
        <v>49</v>
      </c>
      <c r="C14" t="s">
        <v>58</v>
      </c>
      <c r="D14" t="s">
        <v>71</v>
      </c>
      <c r="E14" t="s">
        <v>22</v>
      </c>
      <c r="F14" t="s">
        <v>63</v>
      </c>
      <c r="G14" t="s">
        <v>72</v>
      </c>
      <c r="I14" t="s">
        <v>72</v>
      </c>
      <c r="N14" t="s">
        <v>244</v>
      </c>
      <c r="O14" t="s">
        <v>244</v>
      </c>
    </row>
    <row r="15" spans="1:15" x14ac:dyDescent="0.25">
      <c r="A15" t="s">
        <v>73</v>
      </c>
      <c r="B15" t="s">
        <v>49</v>
      </c>
      <c r="C15" t="s">
        <v>58</v>
      </c>
      <c r="D15" t="s">
        <v>74</v>
      </c>
      <c r="E15" t="s">
        <v>22</v>
      </c>
      <c r="F15" t="s">
        <v>63</v>
      </c>
      <c r="G15" t="s">
        <v>72</v>
      </c>
      <c r="I15" t="s">
        <v>72</v>
      </c>
      <c r="N15" t="s">
        <v>244</v>
      </c>
      <c r="O15" t="s">
        <v>244</v>
      </c>
    </row>
    <row r="16" spans="1:15" x14ac:dyDescent="0.25">
      <c r="A16" t="s">
        <v>75</v>
      </c>
      <c r="B16" t="s">
        <v>49</v>
      </c>
      <c r="C16" t="s">
        <v>76</v>
      </c>
      <c r="D16" t="s">
        <v>77</v>
      </c>
      <c r="E16" t="s">
        <v>22</v>
      </c>
      <c r="F16" t="s">
        <v>78</v>
      </c>
      <c r="G16" t="s">
        <v>79</v>
      </c>
      <c r="I16" t="s">
        <v>79</v>
      </c>
      <c r="N16" t="s">
        <v>244</v>
      </c>
      <c r="O16" t="s">
        <v>244</v>
      </c>
    </row>
    <row r="17" spans="1:15" x14ac:dyDescent="0.25">
      <c r="A17" t="s">
        <v>80</v>
      </c>
      <c r="B17" t="s">
        <v>49</v>
      </c>
      <c r="C17" t="s">
        <v>76</v>
      </c>
      <c r="D17" t="s">
        <v>81</v>
      </c>
      <c r="E17" t="s">
        <v>22</v>
      </c>
      <c r="F17" t="s">
        <v>78</v>
      </c>
      <c r="G17" t="s">
        <v>82</v>
      </c>
      <c r="I17" t="s">
        <v>82</v>
      </c>
      <c r="N17" t="s">
        <v>244</v>
      </c>
      <c r="O17" t="s">
        <v>244</v>
      </c>
    </row>
    <row r="18" spans="1:15" x14ac:dyDescent="0.25">
      <c r="A18" t="s">
        <v>83</v>
      </c>
      <c r="B18" t="s">
        <v>49</v>
      </c>
      <c r="C18" t="s">
        <v>76</v>
      </c>
      <c r="D18" t="s">
        <v>84</v>
      </c>
      <c r="E18" t="s">
        <v>22</v>
      </c>
      <c r="F18" t="s">
        <v>78</v>
      </c>
      <c r="G18" t="s">
        <v>85</v>
      </c>
      <c r="I18" t="s">
        <v>86</v>
      </c>
      <c r="N18" t="s">
        <v>244</v>
      </c>
      <c r="O18" t="s">
        <v>244</v>
      </c>
    </row>
    <row r="19" spans="1:15" x14ac:dyDescent="0.25">
      <c r="A19" t="s">
        <v>87</v>
      </c>
      <c r="B19" t="s">
        <v>49</v>
      </c>
      <c r="C19" t="s">
        <v>76</v>
      </c>
      <c r="D19" t="s">
        <v>88</v>
      </c>
      <c r="E19" t="s">
        <v>22</v>
      </c>
      <c r="F19" t="s">
        <v>78</v>
      </c>
      <c r="G19" t="s">
        <v>86</v>
      </c>
      <c r="I19" t="s">
        <v>86</v>
      </c>
      <c r="N19" t="s">
        <v>244</v>
      </c>
      <c r="O19" t="s">
        <v>244</v>
      </c>
    </row>
    <row r="20" spans="1:15" x14ac:dyDescent="0.25">
      <c r="A20" t="s">
        <v>89</v>
      </c>
      <c r="B20" t="s">
        <v>49</v>
      </c>
      <c r="C20" t="s">
        <v>76</v>
      </c>
      <c r="D20" t="s">
        <v>90</v>
      </c>
      <c r="E20" t="s">
        <v>91</v>
      </c>
      <c r="F20" t="s">
        <v>92</v>
      </c>
      <c r="G20" t="s">
        <v>93</v>
      </c>
      <c r="H20" t="s">
        <v>94</v>
      </c>
    </row>
    <row r="21" spans="1:15" x14ac:dyDescent="0.25">
      <c r="A21" t="s">
        <v>95</v>
      </c>
      <c r="B21" t="s">
        <v>49</v>
      </c>
      <c r="C21" t="s">
        <v>76</v>
      </c>
      <c r="D21" t="s">
        <v>96</v>
      </c>
      <c r="E21" t="s">
        <v>91</v>
      </c>
      <c r="F21" t="s">
        <v>97</v>
      </c>
      <c r="G21" t="s">
        <v>238</v>
      </c>
    </row>
    <row r="22" spans="1:15" x14ac:dyDescent="0.25">
      <c r="A22" t="s">
        <v>98</v>
      </c>
      <c r="B22" t="s">
        <v>49</v>
      </c>
      <c r="C22" t="s">
        <v>76</v>
      </c>
      <c r="D22" t="s">
        <v>99</v>
      </c>
      <c r="E22" t="s">
        <v>100</v>
      </c>
      <c r="F22" t="s">
        <v>53</v>
      </c>
      <c r="G22" t="s">
        <v>99</v>
      </c>
    </row>
    <row r="23" spans="1:15" x14ac:dyDescent="0.25">
      <c r="A23" t="s">
        <v>101</v>
      </c>
      <c r="B23" t="s">
        <v>49</v>
      </c>
      <c r="C23" t="s">
        <v>76</v>
      </c>
      <c r="D23" t="s">
        <v>102</v>
      </c>
      <c r="E23" t="s">
        <v>60</v>
      </c>
      <c r="F23" t="s">
        <v>53</v>
      </c>
      <c r="G23" t="s">
        <v>102</v>
      </c>
    </row>
    <row r="24" spans="1:15" x14ac:dyDescent="0.25">
      <c r="A24" t="s">
        <v>103</v>
      </c>
      <c r="B24" t="s">
        <v>49</v>
      </c>
      <c r="C24" t="s">
        <v>76</v>
      </c>
      <c r="D24" t="s">
        <v>104</v>
      </c>
      <c r="E24" t="s">
        <v>22</v>
      </c>
      <c r="F24" t="s">
        <v>63</v>
      </c>
      <c r="G24" t="s">
        <v>105</v>
      </c>
      <c r="I24" t="s">
        <v>106</v>
      </c>
      <c r="N24" t="s">
        <v>244</v>
      </c>
      <c r="O24" t="s">
        <v>244</v>
      </c>
    </row>
    <row r="25" spans="1:15" x14ac:dyDescent="0.25">
      <c r="A25" t="s">
        <v>107</v>
      </c>
      <c r="B25" t="s">
        <v>49</v>
      </c>
      <c r="C25" t="s">
        <v>76</v>
      </c>
      <c r="D25" t="s">
        <v>108</v>
      </c>
      <c r="E25" t="s">
        <v>22</v>
      </c>
      <c r="F25" t="s">
        <v>63</v>
      </c>
      <c r="G25" t="s">
        <v>105</v>
      </c>
      <c r="I25" t="s">
        <v>106</v>
      </c>
      <c r="N25" t="s">
        <v>244</v>
      </c>
      <c r="O25" t="s">
        <v>244</v>
      </c>
    </row>
    <row r="26" spans="1:15" x14ac:dyDescent="0.25">
      <c r="A26" t="s">
        <v>109</v>
      </c>
      <c r="B26" t="s">
        <v>49</v>
      </c>
      <c r="C26" t="s">
        <v>76</v>
      </c>
      <c r="D26" t="s">
        <v>110</v>
      </c>
      <c r="E26" t="s">
        <v>22</v>
      </c>
      <c r="F26" t="s">
        <v>63</v>
      </c>
      <c r="G26" t="s">
        <v>105</v>
      </c>
      <c r="I26" t="s">
        <v>106</v>
      </c>
      <c r="N26" t="s">
        <v>244</v>
      </c>
      <c r="O26" t="s">
        <v>244</v>
      </c>
    </row>
    <row r="27" spans="1:15" x14ac:dyDescent="0.25">
      <c r="A27" t="s">
        <v>111</v>
      </c>
      <c r="B27" t="s">
        <v>49</v>
      </c>
      <c r="C27" t="s">
        <v>76</v>
      </c>
      <c r="D27" t="s">
        <v>112</v>
      </c>
      <c r="E27" t="s">
        <v>22</v>
      </c>
      <c r="F27" t="s">
        <v>63</v>
      </c>
      <c r="G27" t="s">
        <v>113</v>
      </c>
      <c r="I27" t="s">
        <v>114</v>
      </c>
      <c r="N27" t="s">
        <v>244</v>
      </c>
      <c r="O27" t="s">
        <v>244</v>
      </c>
    </row>
    <row r="28" spans="1:15" x14ac:dyDescent="0.25">
      <c r="A28" t="s">
        <v>115</v>
      </c>
      <c r="B28" t="s">
        <v>49</v>
      </c>
      <c r="C28" t="s">
        <v>76</v>
      </c>
      <c r="D28" t="s">
        <v>116</v>
      </c>
      <c r="E28" t="s">
        <v>22</v>
      </c>
      <c r="F28" t="s">
        <v>63</v>
      </c>
      <c r="G28" t="s">
        <v>113</v>
      </c>
      <c r="I28" t="s">
        <v>114</v>
      </c>
      <c r="N28" t="s">
        <v>244</v>
      </c>
      <c r="O28" t="s">
        <v>244</v>
      </c>
    </row>
    <row r="29" spans="1:15" x14ac:dyDescent="0.25">
      <c r="A29" t="s">
        <v>117</v>
      </c>
      <c r="B29" t="s">
        <v>49</v>
      </c>
      <c r="C29" t="s">
        <v>76</v>
      </c>
      <c r="D29" t="s">
        <v>118</v>
      </c>
      <c r="E29" t="s">
        <v>22</v>
      </c>
      <c r="F29" t="s">
        <v>63</v>
      </c>
      <c r="G29" t="s">
        <v>113</v>
      </c>
      <c r="I29" t="s">
        <v>114</v>
      </c>
      <c r="N29" t="s">
        <v>244</v>
      </c>
      <c r="O29" t="s">
        <v>244</v>
      </c>
    </row>
    <row r="30" spans="1:15" x14ac:dyDescent="0.25">
      <c r="A30" t="s">
        <v>119</v>
      </c>
      <c r="B30" t="s">
        <v>49</v>
      </c>
      <c r="C30" t="s">
        <v>76</v>
      </c>
      <c r="D30" t="s">
        <v>120</v>
      </c>
      <c r="E30" t="s">
        <v>22</v>
      </c>
      <c r="F30" t="s">
        <v>63</v>
      </c>
      <c r="G30" t="s">
        <v>113</v>
      </c>
      <c r="I30" t="s">
        <v>114</v>
      </c>
      <c r="N30" t="s">
        <v>244</v>
      </c>
      <c r="O30" t="s">
        <v>244</v>
      </c>
    </row>
    <row r="31" spans="1:15" x14ac:dyDescent="0.25">
      <c r="A31" t="s">
        <v>121</v>
      </c>
      <c r="B31" t="s">
        <v>49</v>
      </c>
      <c r="C31" t="s">
        <v>76</v>
      </c>
      <c r="D31" t="s">
        <v>122</v>
      </c>
      <c r="E31" t="s">
        <v>22</v>
      </c>
      <c r="F31" t="s">
        <v>63</v>
      </c>
      <c r="G31" t="s">
        <v>123</v>
      </c>
      <c r="I31" t="s">
        <v>124</v>
      </c>
      <c r="N31" t="s">
        <v>244</v>
      </c>
      <c r="O31" t="s">
        <v>244</v>
      </c>
    </row>
    <row r="32" spans="1:15" x14ac:dyDescent="0.25">
      <c r="A32" t="s">
        <v>125</v>
      </c>
      <c r="B32" t="s">
        <v>49</v>
      </c>
      <c r="C32" t="s">
        <v>76</v>
      </c>
      <c r="D32" t="s">
        <v>126</v>
      </c>
      <c r="E32" t="s">
        <v>22</v>
      </c>
      <c r="F32" t="s">
        <v>63</v>
      </c>
      <c r="G32" t="s">
        <v>127</v>
      </c>
      <c r="I32" t="s">
        <v>128</v>
      </c>
      <c r="N32" t="s">
        <v>244</v>
      </c>
      <c r="O32" t="s">
        <v>244</v>
      </c>
    </row>
    <row r="33" spans="1:15" x14ac:dyDescent="0.25">
      <c r="A33" t="s">
        <v>129</v>
      </c>
      <c r="B33" t="s">
        <v>49</v>
      </c>
      <c r="C33" t="s">
        <v>76</v>
      </c>
      <c r="D33" t="s">
        <v>130</v>
      </c>
      <c r="E33" t="s">
        <v>22</v>
      </c>
      <c r="F33" t="s">
        <v>63</v>
      </c>
      <c r="G33" t="s">
        <v>131</v>
      </c>
      <c r="I33" t="s">
        <v>128</v>
      </c>
      <c r="N33" t="s">
        <v>244</v>
      </c>
      <c r="O33" t="s">
        <v>244</v>
      </c>
    </row>
    <row r="34" spans="1:15" x14ac:dyDescent="0.25">
      <c r="A34" t="s">
        <v>132</v>
      </c>
      <c r="B34" t="s">
        <v>49</v>
      </c>
      <c r="C34" t="s">
        <v>76</v>
      </c>
      <c r="D34" t="s">
        <v>133</v>
      </c>
      <c r="E34" t="s">
        <v>22</v>
      </c>
      <c r="F34" t="s">
        <v>63</v>
      </c>
      <c r="G34" t="s">
        <v>134</v>
      </c>
      <c r="I34" t="s">
        <v>128</v>
      </c>
      <c r="N34" t="s">
        <v>244</v>
      </c>
      <c r="O34" t="s">
        <v>244</v>
      </c>
    </row>
    <row r="35" spans="1:15" x14ac:dyDescent="0.25">
      <c r="A35" t="s">
        <v>135</v>
      </c>
      <c r="B35" t="s">
        <v>49</v>
      </c>
      <c r="C35" t="s">
        <v>76</v>
      </c>
      <c r="D35" t="s">
        <v>136</v>
      </c>
      <c r="E35" t="s">
        <v>22</v>
      </c>
      <c r="F35" t="s">
        <v>63</v>
      </c>
      <c r="G35" t="s">
        <v>137</v>
      </c>
      <c r="I35" t="s">
        <v>128</v>
      </c>
      <c r="N35" t="s">
        <v>244</v>
      </c>
      <c r="O35" t="s">
        <v>244</v>
      </c>
    </row>
    <row r="36" spans="1:15" x14ac:dyDescent="0.25">
      <c r="A36" t="s">
        <v>138</v>
      </c>
      <c r="B36" t="s">
        <v>49</v>
      </c>
      <c r="C36" t="s">
        <v>76</v>
      </c>
      <c r="D36" t="s">
        <v>139</v>
      </c>
      <c r="E36" t="s">
        <v>22</v>
      </c>
      <c r="F36" t="s">
        <v>63</v>
      </c>
      <c r="G36" t="s">
        <v>140</v>
      </c>
      <c r="I36" t="s">
        <v>128</v>
      </c>
      <c r="N36" t="s">
        <v>244</v>
      </c>
      <c r="O36" t="s">
        <v>244</v>
      </c>
    </row>
    <row r="37" spans="1:15" x14ac:dyDescent="0.25">
      <c r="A37" t="s">
        <v>141</v>
      </c>
      <c r="B37" t="s">
        <v>49</v>
      </c>
      <c r="C37" t="s">
        <v>76</v>
      </c>
      <c r="D37" t="s">
        <v>142</v>
      </c>
      <c r="E37" t="s">
        <v>22</v>
      </c>
      <c r="F37" t="s">
        <v>63</v>
      </c>
      <c r="G37" t="s">
        <v>143</v>
      </c>
      <c r="I37" t="s">
        <v>128</v>
      </c>
      <c r="N37" t="s">
        <v>244</v>
      </c>
      <c r="O37" t="s">
        <v>244</v>
      </c>
    </row>
    <row r="38" spans="1:15" x14ac:dyDescent="0.25">
      <c r="A38" t="s">
        <v>144</v>
      </c>
      <c r="B38" t="s">
        <v>49</v>
      </c>
      <c r="C38" t="s">
        <v>76</v>
      </c>
      <c r="D38" t="s">
        <v>145</v>
      </c>
      <c r="E38" t="s">
        <v>22</v>
      </c>
      <c r="F38" t="s">
        <v>63</v>
      </c>
      <c r="G38" t="s">
        <v>143</v>
      </c>
      <c r="I38" t="s">
        <v>128</v>
      </c>
      <c r="N38" t="s">
        <v>244</v>
      </c>
      <c r="O38" t="s">
        <v>244</v>
      </c>
    </row>
    <row r="39" spans="1:15" x14ac:dyDescent="0.25">
      <c r="A39" t="s">
        <v>146</v>
      </c>
      <c r="B39" t="s">
        <v>49</v>
      </c>
      <c r="C39" t="s">
        <v>76</v>
      </c>
      <c r="D39" t="s">
        <v>147</v>
      </c>
      <c r="E39" t="s">
        <v>22</v>
      </c>
      <c r="F39" t="s">
        <v>63</v>
      </c>
      <c r="G39" t="s">
        <v>148</v>
      </c>
      <c r="I39" t="s">
        <v>128</v>
      </c>
      <c r="N39" t="s">
        <v>244</v>
      </c>
      <c r="O39" t="s">
        <v>244</v>
      </c>
    </row>
    <row r="40" spans="1:15" x14ac:dyDescent="0.25">
      <c r="A40" t="s">
        <v>149</v>
      </c>
      <c r="B40" t="s">
        <v>49</v>
      </c>
      <c r="C40" t="s">
        <v>76</v>
      </c>
      <c r="D40" t="s">
        <v>150</v>
      </c>
      <c r="E40" t="s">
        <v>22</v>
      </c>
      <c r="F40" t="s">
        <v>63</v>
      </c>
      <c r="G40" t="s">
        <v>151</v>
      </c>
      <c r="I40" t="s">
        <v>152</v>
      </c>
      <c r="N40" t="s">
        <v>244</v>
      </c>
      <c r="O40" t="s">
        <v>244</v>
      </c>
    </row>
    <row r="41" spans="1:15" x14ac:dyDescent="0.25">
      <c r="A41" t="s">
        <v>153</v>
      </c>
      <c r="B41" t="s">
        <v>49</v>
      </c>
      <c r="C41" t="s">
        <v>76</v>
      </c>
      <c r="D41" t="s">
        <v>154</v>
      </c>
      <c r="E41" t="s">
        <v>22</v>
      </c>
      <c r="F41" t="s">
        <v>63</v>
      </c>
      <c r="G41" t="s">
        <v>151</v>
      </c>
      <c r="I41" t="s">
        <v>152</v>
      </c>
      <c r="N41" t="s">
        <v>244</v>
      </c>
      <c r="O41" t="s">
        <v>244</v>
      </c>
    </row>
    <row r="42" spans="1:15" x14ac:dyDescent="0.25">
      <c r="A42" t="s">
        <v>155</v>
      </c>
      <c r="B42" t="s">
        <v>49</v>
      </c>
      <c r="C42" t="s">
        <v>76</v>
      </c>
      <c r="D42" t="s">
        <v>156</v>
      </c>
      <c r="E42" t="s">
        <v>22</v>
      </c>
      <c r="F42" t="s">
        <v>63</v>
      </c>
      <c r="G42" t="s">
        <v>157</v>
      </c>
      <c r="I42" t="s">
        <v>152</v>
      </c>
      <c r="N42" t="s">
        <v>244</v>
      </c>
      <c r="O42" t="s">
        <v>244</v>
      </c>
    </row>
    <row r="43" spans="1:15" x14ac:dyDescent="0.25">
      <c r="A43" t="s">
        <v>158</v>
      </c>
      <c r="B43" t="s">
        <v>49</v>
      </c>
      <c r="C43" t="s">
        <v>76</v>
      </c>
      <c r="D43" t="s">
        <v>159</v>
      </c>
      <c r="E43" t="s">
        <v>22</v>
      </c>
      <c r="F43" t="s">
        <v>63</v>
      </c>
      <c r="G43" t="s">
        <v>157</v>
      </c>
      <c r="I43" t="s">
        <v>152</v>
      </c>
      <c r="N43" t="s">
        <v>244</v>
      </c>
      <c r="O43" t="s">
        <v>244</v>
      </c>
    </row>
    <row r="44" spans="1:15" x14ac:dyDescent="0.25">
      <c r="A44" t="s">
        <v>160</v>
      </c>
      <c r="B44" t="s">
        <v>49</v>
      </c>
      <c r="C44" t="s">
        <v>76</v>
      </c>
      <c r="D44" t="s">
        <v>161</v>
      </c>
      <c r="E44" t="s">
        <v>22</v>
      </c>
      <c r="F44" t="s">
        <v>63</v>
      </c>
      <c r="G44" t="s">
        <v>162</v>
      </c>
      <c r="I44" t="s">
        <v>162</v>
      </c>
      <c r="N44" t="s">
        <v>244</v>
      </c>
      <c r="O44" t="s">
        <v>244</v>
      </c>
    </row>
    <row r="45" spans="1:15" x14ac:dyDescent="0.25">
      <c r="A45" t="s">
        <v>163</v>
      </c>
      <c r="B45" t="s">
        <v>49</v>
      </c>
      <c r="C45" t="s">
        <v>76</v>
      </c>
      <c r="D45" t="s">
        <v>164</v>
      </c>
      <c r="E45" t="s">
        <v>22</v>
      </c>
      <c r="F45" t="s">
        <v>63</v>
      </c>
      <c r="G45" t="s">
        <v>165</v>
      </c>
      <c r="I45" t="s">
        <v>166</v>
      </c>
      <c r="N45" t="s">
        <v>244</v>
      </c>
      <c r="O45" t="s">
        <v>244</v>
      </c>
    </row>
    <row r="46" spans="1:15" x14ac:dyDescent="0.25">
      <c r="A46" t="s">
        <v>167</v>
      </c>
      <c r="B46" t="s">
        <v>49</v>
      </c>
      <c r="C46" t="s">
        <v>76</v>
      </c>
      <c r="D46" t="s">
        <v>168</v>
      </c>
      <c r="E46" t="s">
        <v>22</v>
      </c>
      <c r="F46" t="s">
        <v>63</v>
      </c>
      <c r="G46" t="s">
        <v>169</v>
      </c>
      <c r="I46" t="s">
        <v>170</v>
      </c>
      <c r="N46" t="s">
        <v>244</v>
      </c>
      <c r="O46" t="s">
        <v>244</v>
      </c>
    </row>
    <row r="47" spans="1:15" x14ac:dyDescent="0.25">
      <c r="A47" t="s">
        <v>171</v>
      </c>
      <c r="B47" t="s">
        <v>49</v>
      </c>
      <c r="C47" t="s">
        <v>172</v>
      </c>
      <c r="D47" t="s">
        <v>173</v>
      </c>
      <c r="E47" t="s">
        <v>22</v>
      </c>
      <c r="F47" t="s">
        <v>63</v>
      </c>
      <c r="G47" t="s">
        <v>174</v>
      </c>
      <c r="I47" t="s">
        <v>175</v>
      </c>
      <c r="N47" t="s">
        <v>244</v>
      </c>
      <c r="O47" t="s">
        <v>244</v>
      </c>
    </row>
    <row r="48" spans="1:15" x14ac:dyDescent="0.25">
      <c r="A48" t="s">
        <v>176</v>
      </c>
      <c r="B48" t="s">
        <v>49</v>
      </c>
      <c r="C48" t="s">
        <v>172</v>
      </c>
      <c r="D48" t="s">
        <v>177</v>
      </c>
      <c r="E48" t="s">
        <v>22</v>
      </c>
      <c r="F48" t="s">
        <v>63</v>
      </c>
      <c r="G48" t="s">
        <v>178</v>
      </c>
      <c r="I48" t="s">
        <v>179</v>
      </c>
      <c r="N48" t="s">
        <v>244</v>
      </c>
      <c r="O48" t="s">
        <v>244</v>
      </c>
    </row>
    <row r="49" spans="1:15" x14ac:dyDescent="0.25">
      <c r="A49" t="s">
        <v>180</v>
      </c>
      <c r="B49" t="s">
        <v>49</v>
      </c>
      <c r="C49" t="s">
        <v>172</v>
      </c>
      <c r="D49" t="s">
        <v>181</v>
      </c>
      <c r="E49" t="s">
        <v>22</v>
      </c>
      <c r="F49" t="s">
        <v>63</v>
      </c>
      <c r="G49" t="s">
        <v>182</v>
      </c>
      <c r="I49" t="s">
        <v>179</v>
      </c>
      <c r="N49" t="s">
        <v>244</v>
      </c>
      <c r="O49" t="s">
        <v>244</v>
      </c>
    </row>
    <row r="50" spans="1:15" x14ac:dyDescent="0.25">
      <c r="A50" t="s">
        <v>183</v>
      </c>
      <c r="B50" t="s">
        <v>49</v>
      </c>
      <c r="C50" t="s">
        <v>172</v>
      </c>
      <c r="D50" t="s">
        <v>184</v>
      </c>
      <c r="E50" t="s">
        <v>22</v>
      </c>
      <c r="F50" t="s">
        <v>63</v>
      </c>
      <c r="G50" t="s">
        <v>185</v>
      </c>
      <c r="I50" t="s">
        <v>179</v>
      </c>
      <c r="N50" t="s">
        <v>244</v>
      </c>
      <c r="O50" t="s">
        <v>244</v>
      </c>
    </row>
    <row r="51" spans="1:15" x14ac:dyDescent="0.25">
      <c r="A51" t="s">
        <v>186</v>
      </c>
      <c r="B51" t="s">
        <v>49</v>
      </c>
      <c r="C51" t="s">
        <v>172</v>
      </c>
      <c r="D51" t="s">
        <v>187</v>
      </c>
      <c r="E51" t="s">
        <v>22</v>
      </c>
      <c r="F51" t="s">
        <v>63</v>
      </c>
      <c r="G51" t="s">
        <v>188</v>
      </c>
      <c r="I51" t="s">
        <v>128</v>
      </c>
      <c r="N51" t="s">
        <v>244</v>
      </c>
      <c r="O51" t="s">
        <v>244</v>
      </c>
    </row>
    <row r="52" spans="1:15" x14ac:dyDescent="0.25">
      <c r="A52" t="s">
        <v>189</v>
      </c>
      <c r="B52" t="s">
        <v>190</v>
      </c>
      <c r="C52" t="s">
        <v>76</v>
      </c>
      <c r="D52" t="s">
        <v>191</v>
      </c>
      <c r="E52" t="s">
        <v>22</v>
      </c>
      <c r="F52" t="s">
        <v>78</v>
      </c>
      <c r="G52" t="s">
        <v>191</v>
      </c>
      <c r="I52" t="s">
        <v>79</v>
      </c>
      <c r="N52" t="s">
        <v>244</v>
      </c>
      <c r="O52" t="s">
        <v>244</v>
      </c>
    </row>
    <row r="53" spans="1:15" x14ac:dyDescent="0.25">
      <c r="A53" t="s">
        <v>192</v>
      </c>
      <c r="B53" t="s">
        <v>190</v>
      </c>
      <c r="C53" t="s">
        <v>193</v>
      </c>
      <c r="D53" t="s">
        <v>194</v>
      </c>
      <c r="E53" t="s">
        <v>22</v>
      </c>
      <c r="F53" t="s">
        <v>78</v>
      </c>
      <c r="G53" t="s">
        <v>194</v>
      </c>
      <c r="I53" t="s">
        <v>195</v>
      </c>
      <c r="N53" t="s">
        <v>244</v>
      </c>
      <c r="O53" t="s">
        <v>244</v>
      </c>
    </row>
    <row r="54" spans="1:15" x14ac:dyDescent="0.25">
      <c r="A54" t="s">
        <v>196</v>
      </c>
      <c r="B54" t="s">
        <v>197</v>
      </c>
      <c r="C54" t="s">
        <v>198</v>
      </c>
      <c r="D54" t="s">
        <v>199</v>
      </c>
      <c r="E54" t="s">
        <v>200</v>
      </c>
      <c r="F54" t="s">
        <v>201</v>
      </c>
      <c r="G54" t="s">
        <v>202</v>
      </c>
    </row>
    <row r="55" spans="1:15" x14ac:dyDescent="0.25">
      <c r="A55" t="s">
        <v>203</v>
      </c>
      <c r="B55" t="s">
        <v>197</v>
      </c>
      <c r="C55" t="s">
        <v>204</v>
      </c>
      <c r="D55" t="s">
        <v>205</v>
      </c>
      <c r="E55" t="s">
        <v>206</v>
      </c>
      <c r="F55" t="s">
        <v>201</v>
      </c>
      <c r="G55" t="s">
        <v>207</v>
      </c>
    </row>
    <row r="56" spans="1:15" x14ac:dyDescent="0.25">
      <c r="A56" t="s">
        <v>208</v>
      </c>
      <c r="B56" t="s">
        <v>197</v>
      </c>
      <c r="C56" t="s">
        <v>204</v>
      </c>
      <c r="D56" t="s">
        <v>209</v>
      </c>
      <c r="E56" t="s">
        <v>210</v>
      </c>
      <c r="F56" t="s">
        <v>201</v>
      </c>
      <c r="G56" t="s">
        <v>209</v>
      </c>
    </row>
    <row r="57" spans="1:15" x14ac:dyDescent="0.25">
      <c r="A57" t="s">
        <v>211</v>
      </c>
      <c r="B57" t="s">
        <v>197</v>
      </c>
      <c r="C57" t="s">
        <v>212</v>
      </c>
      <c r="D57" t="s">
        <v>213</v>
      </c>
      <c r="E57" t="s">
        <v>22</v>
      </c>
      <c r="F57" t="s">
        <v>201</v>
      </c>
      <c r="G57" t="s">
        <v>214</v>
      </c>
      <c r="I57" t="s">
        <v>25</v>
      </c>
      <c r="J57" t="s">
        <v>26</v>
      </c>
      <c r="N57" t="s">
        <v>244</v>
      </c>
      <c r="O57" t="s">
        <v>244</v>
      </c>
    </row>
    <row r="58" spans="1:15" x14ac:dyDescent="0.25">
      <c r="A58" t="s">
        <v>215</v>
      </c>
      <c r="B58" t="s">
        <v>197</v>
      </c>
      <c r="C58" t="s">
        <v>212</v>
      </c>
      <c r="D58" t="s">
        <v>216</v>
      </c>
      <c r="E58" t="s">
        <v>22</v>
      </c>
      <c r="F58" t="s">
        <v>201</v>
      </c>
      <c r="G58" t="s">
        <v>214</v>
      </c>
      <c r="I58" t="s">
        <v>25</v>
      </c>
      <c r="J58" t="s">
        <v>26</v>
      </c>
      <c r="N58" t="s">
        <v>244</v>
      </c>
      <c r="O58" t="s">
        <v>244</v>
      </c>
    </row>
    <row r="59" spans="1:15" x14ac:dyDescent="0.25">
      <c r="A59" t="s">
        <v>217</v>
      </c>
      <c r="B59" t="s">
        <v>197</v>
      </c>
      <c r="C59" t="s">
        <v>212</v>
      </c>
      <c r="D59" t="s">
        <v>218</v>
      </c>
      <c r="E59" t="s">
        <v>22</v>
      </c>
      <c r="F59" t="s">
        <v>201</v>
      </c>
      <c r="G59" t="s">
        <v>214</v>
      </c>
      <c r="I59" t="s">
        <v>219</v>
      </c>
      <c r="J59" t="s">
        <v>220</v>
      </c>
      <c r="N59" t="s">
        <v>244</v>
      </c>
      <c r="O59" t="s">
        <v>244</v>
      </c>
    </row>
    <row r="60" spans="1:15" x14ac:dyDescent="0.25">
      <c r="A60" t="s">
        <v>221</v>
      </c>
      <c r="B60" t="s">
        <v>197</v>
      </c>
      <c r="C60" t="s">
        <v>212</v>
      </c>
      <c r="D60" t="s">
        <v>222</v>
      </c>
      <c r="E60" t="s">
        <v>22</v>
      </c>
      <c r="F60" t="s">
        <v>63</v>
      </c>
      <c r="G60" t="s">
        <v>214</v>
      </c>
      <c r="I60" t="s">
        <v>223</v>
      </c>
      <c r="J60" t="s">
        <v>220</v>
      </c>
      <c r="N60" t="s">
        <v>244</v>
      </c>
      <c r="O60" t="s">
        <v>244</v>
      </c>
    </row>
    <row r="61" spans="1:15" x14ac:dyDescent="0.25">
      <c r="A61" t="s">
        <v>224</v>
      </c>
      <c r="B61" t="s">
        <v>197</v>
      </c>
      <c r="C61" t="s">
        <v>225</v>
      </c>
      <c r="D61" t="s">
        <v>226</v>
      </c>
      <c r="E61" t="s">
        <v>227</v>
      </c>
      <c r="F61" t="s">
        <v>201</v>
      </c>
      <c r="G61" t="s">
        <v>228</v>
      </c>
    </row>
    <row r="62" spans="1:15" x14ac:dyDescent="0.25">
      <c r="A62" t="s">
        <v>229</v>
      </c>
      <c r="B62" t="s">
        <v>197</v>
      </c>
      <c r="C62" t="s">
        <v>230</v>
      </c>
      <c r="D62" t="s">
        <v>230</v>
      </c>
      <c r="E62" t="s">
        <v>231</v>
      </c>
      <c r="F62" t="s">
        <v>201</v>
      </c>
    </row>
  </sheetData>
  <dataValidations count="1">
    <dataValidation type="list" errorStyle="warning" allowBlank="1" showInputMessage="1" showErrorMessage="1" sqref="F2:F62" xr:uid="{45B44D94-C8BA-4A1B-9184-BA5BF40AAC8E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2EFB3-B90D-4F95-9A0F-D01A64C013A1}">
  <dimension ref="A1:C6"/>
  <sheetViews>
    <sheetView tabSelected="1" workbookViewId="0">
      <selection activeCell="K10" sqref="K10"/>
    </sheetView>
  </sheetViews>
  <sheetFormatPr defaultRowHeight="15" x14ac:dyDescent="0.25"/>
  <cols>
    <col min="1" max="1" width="29.28515625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234</v>
      </c>
      <c r="C2" t="s">
        <v>235</v>
      </c>
    </row>
    <row r="3" spans="1:3" x14ac:dyDescent="0.25">
      <c r="A3" t="s">
        <v>36</v>
      </c>
      <c r="B3" t="s">
        <v>236</v>
      </c>
      <c r="C3" t="s">
        <v>237</v>
      </c>
    </row>
    <row r="4" spans="1:3" x14ac:dyDescent="0.25">
      <c r="A4" t="s">
        <v>49</v>
      </c>
      <c r="B4" t="s">
        <v>234</v>
      </c>
      <c r="C4" t="s">
        <v>235</v>
      </c>
    </row>
    <row r="5" spans="1:3" x14ac:dyDescent="0.25">
      <c r="A5" t="s">
        <v>190</v>
      </c>
      <c r="B5" t="s">
        <v>236</v>
      </c>
      <c r="C5" t="s">
        <v>237</v>
      </c>
    </row>
    <row r="6" spans="1:3" x14ac:dyDescent="0.25">
      <c r="A6" t="s">
        <v>197</v>
      </c>
      <c r="B6" t="s">
        <v>234</v>
      </c>
      <c r="C6" t="s">
        <v>235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F3A07-A829-4062-92E4-36B33F17EB1D}">
  <dimension ref="A1:D144"/>
  <sheetViews>
    <sheetView workbookViewId="0"/>
  </sheetViews>
  <sheetFormatPr defaultRowHeight="15" x14ac:dyDescent="0.25"/>
  <sheetData>
    <row r="1" spans="1:4" x14ac:dyDescent="0.25">
      <c r="A1" t="s">
        <v>239</v>
      </c>
      <c r="B1" t="s">
        <v>232</v>
      </c>
      <c r="C1">
        <v>102709</v>
      </c>
      <c r="D1" t="s">
        <v>233</v>
      </c>
    </row>
    <row r="2" spans="1:4" x14ac:dyDescent="0.25">
      <c r="A2" t="s">
        <v>240</v>
      </c>
    </row>
    <row r="3" spans="1:4" x14ac:dyDescent="0.25">
      <c r="A3" t="s">
        <v>245</v>
      </c>
    </row>
    <row r="4" spans="1:4" x14ac:dyDescent="0.25">
      <c r="A4" t="s">
        <v>241</v>
      </c>
    </row>
    <row r="5" spans="1:4" x14ac:dyDescent="0.25">
      <c r="A5" t="s">
        <v>242</v>
      </c>
    </row>
    <row r="6" spans="1:4" x14ac:dyDescent="0.25">
      <c r="A6" t="s">
        <v>246</v>
      </c>
    </row>
    <row r="7" spans="1:4" x14ac:dyDescent="0.25">
      <c r="A7" t="s">
        <v>241</v>
      </c>
    </row>
    <row r="8" spans="1:4" x14ac:dyDescent="0.25">
      <c r="A8" t="s">
        <v>242</v>
      </c>
    </row>
    <row r="9" spans="1:4" x14ac:dyDescent="0.25">
      <c r="A9" t="s">
        <v>247</v>
      </c>
    </row>
    <row r="10" spans="1:4" x14ac:dyDescent="0.25">
      <c r="A10" t="s">
        <v>241</v>
      </c>
    </row>
    <row r="11" spans="1:4" x14ac:dyDescent="0.25">
      <c r="A11" t="s">
        <v>242</v>
      </c>
    </row>
    <row r="12" spans="1:4" x14ac:dyDescent="0.25">
      <c r="A12" t="s">
        <v>248</v>
      </c>
    </row>
    <row r="13" spans="1:4" x14ac:dyDescent="0.25">
      <c r="A13" t="s">
        <v>241</v>
      </c>
    </row>
    <row r="14" spans="1:4" x14ac:dyDescent="0.25">
      <c r="A14" t="s">
        <v>242</v>
      </c>
    </row>
    <row r="15" spans="1:4" x14ac:dyDescent="0.25">
      <c r="A15" t="s">
        <v>249</v>
      </c>
    </row>
    <row r="16" spans="1:4" x14ac:dyDescent="0.25">
      <c r="A16" t="s">
        <v>241</v>
      </c>
    </row>
    <row r="17" spans="1:1" x14ac:dyDescent="0.25">
      <c r="A17" t="s">
        <v>242</v>
      </c>
    </row>
    <row r="18" spans="1:1" x14ac:dyDescent="0.25">
      <c r="A18" t="s">
        <v>250</v>
      </c>
    </row>
    <row r="19" spans="1:1" x14ac:dyDescent="0.25">
      <c r="A19" t="s">
        <v>241</v>
      </c>
    </row>
    <row r="20" spans="1:1" x14ac:dyDescent="0.25">
      <c r="A20" t="s">
        <v>242</v>
      </c>
    </row>
    <row r="21" spans="1:1" x14ac:dyDescent="0.25">
      <c r="A21" t="s">
        <v>251</v>
      </c>
    </row>
    <row r="22" spans="1:1" x14ac:dyDescent="0.25">
      <c r="A22" t="s">
        <v>241</v>
      </c>
    </row>
    <row r="23" spans="1:1" x14ac:dyDescent="0.25">
      <c r="A23" t="s">
        <v>242</v>
      </c>
    </row>
    <row r="24" spans="1:1" x14ac:dyDescent="0.25">
      <c r="A24" t="s">
        <v>252</v>
      </c>
    </row>
    <row r="25" spans="1:1" x14ac:dyDescent="0.25">
      <c r="A25" t="s">
        <v>241</v>
      </c>
    </row>
    <row r="26" spans="1:1" x14ac:dyDescent="0.25">
      <c r="A26" t="s">
        <v>242</v>
      </c>
    </row>
    <row r="27" spans="1:1" x14ac:dyDescent="0.25">
      <c r="A27" t="s">
        <v>253</v>
      </c>
    </row>
    <row r="28" spans="1:1" x14ac:dyDescent="0.25">
      <c r="A28" t="s">
        <v>241</v>
      </c>
    </row>
    <row r="29" spans="1:1" x14ac:dyDescent="0.25">
      <c r="A29" t="s">
        <v>242</v>
      </c>
    </row>
    <row r="30" spans="1:1" x14ac:dyDescent="0.25">
      <c r="A30" t="s">
        <v>254</v>
      </c>
    </row>
    <row r="31" spans="1:1" x14ac:dyDescent="0.25">
      <c r="A31" t="s">
        <v>241</v>
      </c>
    </row>
    <row r="32" spans="1:1" x14ac:dyDescent="0.25">
      <c r="A32" t="s">
        <v>242</v>
      </c>
    </row>
    <row r="33" spans="1:1" x14ac:dyDescent="0.25">
      <c r="A33" t="s">
        <v>255</v>
      </c>
    </row>
    <row r="34" spans="1:1" x14ac:dyDescent="0.25">
      <c r="A34" t="s">
        <v>241</v>
      </c>
    </row>
    <row r="35" spans="1:1" x14ac:dyDescent="0.25">
      <c r="A35" t="s">
        <v>242</v>
      </c>
    </row>
    <row r="36" spans="1:1" x14ac:dyDescent="0.25">
      <c r="A36" t="s">
        <v>256</v>
      </c>
    </row>
    <row r="37" spans="1:1" x14ac:dyDescent="0.25">
      <c r="A37" t="s">
        <v>241</v>
      </c>
    </row>
    <row r="38" spans="1:1" x14ac:dyDescent="0.25">
      <c r="A38" t="s">
        <v>242</v>
      </c>
    </row>
    <row r="39" spans="1:1" x14ac:dyDescent="0.25">
      <c r="A39" t="s">
        <v>257</v>
      </c>
    </row>
    <row r="40" spans="1:1" x14ac:dyDescent="0.25">
      <c r="A40" t="s">
        <v>241</v>
      </c>
    </row>
    <row r="41" spans="1:1" x14ac:dyDescent="0.25">
      <c r="A41" t="s">
        <v>242</v>
      </c>
    </row>
    <row r="42" spans="1:1" x14ac:dyDescent="0.25">
      <c r="A42" t="s">
        <v>258</v>
      </c>
    </row>
    <row r="43" spans="1:1" x14ac:dyDescent="0.25">
      <c r="A43" t="s">
        <v>241</v>
      </c>
    </row>
    <row r="44" spans="1:1" x14ac:dyDescent="0.25">
      <c r="A44" t="s">
        <v>242</v>
      </c>
    </row>
    <row r="45" spans="1:1" x14ac:dyDescent="0.25">
      <c r="A45" t="s">
        <v>259</v>
      </c>
    </row>
    <row r="46" spans="1:1" x14ac:dyDescent="0.25">
      <c r="A46" t="s">
        <v>241</v>
      </c>
    </row>
    <row r="47" spans="1:1" x14ac:dyDescent="0.25">
      <c r="A47" t="s">
        <v>242</v>
      </c>
    </row>
    <row r="48" spans="1:1" x14ac:dyDescent="0.25">
      <c r="A48" t="s">
        <v>260</v>
      </c>
    </row>
    <row r="49" spans="1:1" x14ac:dyDescent="0.25">
      <c r="A49" t="s">
        <v>241</v>
      </c>
    </row>
    <row r="50" spans="1:1" x14ac:dyDescent="0.25">
      <c r="A50" t="s">
        <v>242</v>
      </c>
    </row>
    <row r="51" spans="1:1" x14ac:dyDescent="0.25">
      <c r="A51" t="s">
        <v>261</v>
      </c>
    </row>
    <row r="52" spans="1:1" x14ac:dyDescent="0.25">
      <c r="A52" t="s">
        <v>241</v>
      </c>
    </row>
    <row r="53" spans="1:1" x14ac:dyDescent="0.25">
      <c r="A53" t="s">
        <v>242</v>
      </c>
    </row>
    <row r="54" spans="1:1" x14ac:dyDescent="0.25">
      <c r="A54" t="s">
        <v>262</v>
      </c>
    </row>
    <row r="55" spans="1:1" x14ac:dyDescent="0.25">
      <c r="A55" t="s">
        <v>241</v>
      </c>
    </row>
    <row r="56" spans="1:1" x14ac:dyDescent="0.25">
      <c r="A56" t="s">
        <v>242</v>
      </c>
    </row>
    <row r="57" spans="1:1" x14ac:dyDescent="0.25">
      <c r="A57" t="s">
        <v>263</v>
      </c>
    </row>
    <row r="58" spans="1:1" x14ac:dyDescent="0.25">
      <c r="A58" t="s">
        <v>241</v>
      </c>
    </row>
    <row r="59" spans="1:1" x14ac:dyDescent="0.25">
      <c r="A59" t="s">
        <v>242</v>
      </c>
    </row>
    <row r="60" spans="1:1" x14ac:dyDescent="0.25">
      <c r="A60" t="s">
        <v>264</v>
      </c>
    </row>
    <row r="61" spans="1:1" x14ac:dyDescent="0.25">
      <c r="A61" t="s">
        <v>241</v>
      </c>
    </row>
    <row r="62" spans="1:1" x14ac:dyDescent="0.25">
      <c r="A62" t="s">
        <v>242</v>
      </c>
    </row>
    <row r="63" spans="1:1" x14ac:dyDescent="0.25">
      <c r="A63" t="s">
        <v>265</v>
      </c>
    </row>
    <row r="64" spans="1:1" x14ac:dyDescent="0.25">
      <c r="A64" t="s">
        <v>241</v>
      </c>
    </row>
    <row r="65" spans="1:1" x14ac:dyDescent="0.25">
      <c r="A65" t="s">
        <v>242</v>
      </c>
    </row>
    <row r="66" spans="1:1" x14ac:dyDescent="0.25">
      <c r="A66" t="s">
        <v>266</v>
      </c>
    </row>
    <row r="67" spans="1:1" x14ac:dyDescent="0.25">
      <c r="A67" t="s">
        <v>241</v>
      </c>
    </row>
    <row r="68" spans="1:1" x14ac:dyDescent="0.25">
      <c r="A68" t="s">
        <v>242</v>
      </c>
    </row>
    <row r="69" spans="1:1" x14ac:dyDescent="0.25">
      <c r="A69" t="s">
        <v>267</v>
      </c>
    </row>
    <row r="70" spans="1:1" x14ac:dyDescent="0.25">
      <c r="A70" t="s">
        <v>241</v>
      </c>
    </row>
    <row r="71" spans="1:1" x14ac:dyDescent="0.25">
      <c r="A71" t="s">
        <v>242</v>
      </c>
    </row>
    <row r="72" spans="1:1" x14ac:dyDescent="0.25">
      <c r="A72" t="s">
        <v>268</v>
      </c>
    </row>
    <row r="73" spans="1:1" x14ac:dyDescent="0.25">
      <c r="A73" t="s">
        <v>241</v>
      </c>
    </row>
    <row r="74" spans="1:1" x14ac:dyDescent="0.25">
      <c r="A74" t="s">
        <v>242</v>
      </c>
    </row>
    <row r="75" spans="1:1" x14ac:dyDescent="0.25">
      <c r="A75" t="s">
        <v>269</v>
      </c>
    </row>
    <row r="76" spans="1:1" x14ac:dyDescent="0.25">
      <c r="A76" t="s">
        <v>241</v>
      </c>
    </row>
    <row r="77" spans="1:1" x14ac:dyDescent="0.25">
      <c r="A77" t="s">
        <v>242</v>
      </c>
    </row>
    <row r="78" spans="1:1" x14ac:dyDescent="0.25">
      <c r="A78" t="s">
        <v>270</v>
      </c>
    </row>
    <row r="79" spans="1:1" x14ac:dyDescent="0.25">
      <c r="A79" t="s">
        <v>241</v>
      </c>
    </row>
    <row r="80" spans="1:1" x14ac:dyDescent="0.25">
      <c r="A80" t="s">
        <v>242</v>
      </c>
    </row>
    <row r="81" spans="1:1" x14ac:dyDescent="0.25">
      <c r="A81" t="s">
        <v>271</v>
      </c>
    </row>
    <row r="82" spans="1:1" x14ac:dyDescent="0.25">
      <c r="A82" t="s">
        <v>241</v>
      </c>
    </row>
    <row r="83" spans="1:1" x14ac:dyDescent="0.25">
      <c r="A83" t="s">
        <v>242</v>
      </c>
    </row>
    <row r="84" spans="1:1" x14ac:dyDescent="0.25">
      <c r="A84" t="s">
        <v>272</v>
      </c>
    </row>
    <row r="85" spans="1:1" x14ac:dyDescent="0.25">
      <c r="A85" t="s">
        <v>241</v>
      </c>
    </row>
    <row r="86" spans="1:1" x14ac:dyDescent="0.25">
      <c r="A86" t="s">
        <v>242</v>
      </c>
    </row>
    <row r="87" spans="1:1" x14ac:dyDescent="0.25">
      <c r="A87" t="s">
        <v>273</v>
      </c>
    </row>
    <row r="88" spans="1:1" x14ac:dyDescent="0.25">
      <c r="A88" t="s">
        <v>241</v>
      </c>
    </row>
    <row r="89" spans="1:1" x14ac:dyDescent="0.25">
      <c r="A89" t="s">
        <v>242</v>
      </c>
    </row>
    <row r="90" spans="1:1" x14ac:dyDescent="0.25">
      <c r="A90" t="s">
        <v>274</v>
      </c>
    </row>
    <row r="91" spans="1:1" x14ac:dyDescent="0.25">
      <c r="A91" t="s">
        <v>241</v>
      </c>
    </row>
    <row r="92" spans="1:1" x14ac:dyDescent="0.25">
      <c r="A92" t="s">
        <v>242</v>
      </c>
    </row>
    <row r="93" spans="1:1" x14ac:dyDescent="0.25">
      <c r="A93" t="s">
        <v>275</v>
      </c>
    </row>
    <row r="94" spans="1:1" x14ac:dyDescent="0.25">
      <c r="A94" t="s">
        <v>241</v>
      </c>
    </row>
    <row r="95" spans="1:1" x14ac:dyDescent="0.25">
      <c r="A95" t="s">
        <v>242</v>
      </c>
    </row>
    <row r="96" spans="1:1" x14ac:dyDescent="0.25">
      <c r="A96" t="s">
        <v>276</v>
      </c>
    </row>
    <row r="97" spans="1:1" x14ac:dyDescent="0.25">
      <c r="A97" t="s">
        <v>241</v>
      </c>
    </row>
    <row r="98" spans="1:1" x14ac:dyDescent="0.25">
      <c r="A98" t="s">
        <v>242</v>
      </c>
    </row>
    <row r="99" spans="1:1" x14ac:dyDescent="0.25">
      <c r="A99" t="s">
        <v>277</v>
      </c>
    </row>
    <row r="100" spans="1:1" x14ac:dyDescent="0.25">
      <c r="A100" t="s">
        <v>241</v>
      </c>
    </row>
    <row r="101" spans="1:1" x14ac:dyDescent="0.25">
      <c r="A101" t="s">
        <v>242</v>
      </c>
    </row>
    <row r="102" spans="1:1" x14ac:dyDescent="0.25">
      <c r="A102" t="s">
        <v>278</v>
      </c>
    </row>
    <row r="103" spans="1:1" x14ac:dyDescent="0.25">
      <c r="A103" t="s">
        <v>241</v>
      </c>
    </row>
    <row r="104" spans="1:1" x14ac:dyDescent="0.25">
      <c r="A104" t="s">
        <v>242</v>
      </c>
    </row>
    <row r="105" spans="1:1" x14ac:dyDescent="0.25">
      <c r="A105" t="s">
        <v>279</v>
      </c>
    </row>
    <row r="106" spans="1:1" x14ac:dyDescent="0.25">
      <c r="A106" t="s">
        <v>241</v>
      </c>
    </row>
    <row r="107" spans="1:1" x14ac:dyDescent="0.25">
      <c r="A107" t="s">
        <v>242</v>
      </c>
    </row>
    <row r="108" spans="1:1" x14ac:dyDescent="0.25">
      <c r="A108" t="s">
        <v>280</v>
      </c>
    </row>
    <row r="109" spans="1:1" x14ac:dyDescent="0.25">
      <c r="A109" t="s">
        <v>241</v>
      </c>
    </row>
    <row r="110" spans="1:1" x14ac:dyDescent="0.25">
      <c r="A110" t="s">
        <v>242</v>
      </c>
    </row>
    <row r="111" spans="1:1" x14ac:dyDescent="0.25">
      <c r="A111" t="s">
        <v>281</v>
      </c>
    </row>
    <row r="112" spans="1:1" x14ac:dyDescent="0.25">
      <c r="A112" t="s">
        <v>241</v>
      </c>
    </row>
    <row r="113" spans="1:1" x14ac:dyDescent="0.25">
      <c r="A113" t="s">
        <v>242</v>
      </c>
    </row>
    <row r="114" spans="1:1" x14ac:dyDescent="0.25">
      <c r="A114" t="s">
        <v>282</v>
      </c>
    </row>
    <row r="115" spans="1:1" x14ac:dyDescent="0.25">
      <c r="A115" t="s">
        <v>241</v>
      </c>
    </row>
    <row r="116" spans="1:1" x14ac:dyDescent="0.25">
      <c r="A116" t="s">
        <v>242</v>
      </c>
    </row>
    <row r="117" spans="1:1" x14ac:dyDescent="0.25">
      <c r="A117" t="s">
        <v>283</v>
      </c>
    </row>
    <row r="118" spans="1:1" x14ac:dyDescent="0.25">
      <c r="A118" t="s">
        <v>241</v>
      </c>
    </row>
    <row r="119" spans="1:1" x14ac:dyDescent="0.25">
      <c r="A119" t="s">
        <v>242</v>
      </c>
    </row>
    <row r="120" spans="1:1" x14ac:dyDescent="0.25">
      <c r="A120" t="s">
        <v>284</v>
      </c>
    </row>
    <row r="121" spans="1:1" x14ac:dyDescent="0.25">
      <c r="A121" t="s">
        <v>241</v>
      </c>
    </row>
    <row r="122" spans="1:1" x14ac:dyDescent="0.25">
      <c r="A122" t="s">
        <v>242</v>
      </c>
    </row>
    <row r="123" spans="1:1" x14ac:dyDescent="0.25">
      <c r="A123" t="s">
        <v>285</v>
      </c>
    </row>
    <row r="124" spans="1:1" x14ac:dyDescent="0.25">
      <c r="A124" t="s">
        <v>241</v>
      </c>
    </row>
    <row r="125" spans="1:1" x14ac:dyDescent="0.25">
      <c r="A125" t="s">
        <v>242</v>
      </c>
    </row>
    <row r="126" spans="1:1" x14ac:dyDescent="0.25">
      <c r="A126" t="s">
        <v>286</v>
      </c>
    </row>
    <row r="127" spans="1:1" x14ac:dyDescent="0.25">
      <c r="A127" t="s">
        <v>241</v>
      </c>
    </row>
    <row r="128" spans="1:1" x14ac:dyDescent="0.25">
      <c r="A128" t="s">
        <v>242</v>
      </c>
    </row>
    <row r="129" spans="1:1" x14ac:dyDescent="0.25">
      <c r="A129" t="s">
        <v>287</v>
      </c>
    </row>
    <row r="130" spans="1:1" x14ac:dyDescent="0.25">
      <c r="A130" t="s">
        <v>241</v>
      </c>
    </row>
    <row r="131" spans="1:1" x14ac:dyDescent="0.25">
      <c r="A131" t="s">
        <v>242</v>
      </c>
    </row>
    <row r="132" spans="1:1" x14ac:dyDescent="0.25">
      <c r="A132" t="s">
        <v>288</v>
      </c>
    </row>
    <row r="133" spans="1:1" x14ac:dyDescent="0.25">
      <c r="A133" t="s">
        <v>241</v>
      </c>
    </row>
    <row r="134" spans="1:1" x14ac:dyDescent="0.25">
      <c r="A134" t="s">
        <v>242</v>
      </c>
    </row>
    <row r="135" spans="1:1" x14ac:dyDescent="0.25">
      <c r="A135" t="s">
        <v>289</v>
      </c>
    </row>
    <row r="136" spans="1:1" x14ac:dyDescent="0.25">
      <c r="A136" t="s">
        <v>241</v>
      </c>
    </row>
    <row r="137" spans="1:1" x14ac:dyDescent="0.25">
      <c r="A137" t="s">
        <v>242</v>
      </c>
    </row>
    <row r="138" spans="1:1" x14ac:dyDescent="0.25">
      <c r="A138" t="s">
        <v>290</v>
      </c>
    </row>
    <row r="139" spans="1:1" x14ac:dyDescent="0.25">
      <c r="A139" t="s">
        <v>241</v>
      </c>
    </row>
    <row r="140" spans="1:1" x14ac:dyDescent="0.25">
      <c r="A140" t="s">
        <v>242</v>
      </c>
    </row>
    <row r="141" spans="1:1" x14ac:dyDescent="0.25">
      <c r="A141" t="s">
        <v>291</v>
      </c>
    </row>
    <row r="142" spans="1:1" x14ac:dyDescent="0.25">
      <c r="A142" t="s">
        <v>241</v>
      </c>
    </row>
    <row r="143" spans="1:1" x14ac:dyDescent="0.25">
      <c r="A143" t="s">
        <v>242</v>
      </c>
    </row>
    <row r="144" spans="1:1" x14ac:dyDescent="0.25">
      <c r="A144" t="s">
        <v>243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C665C-116B-4511-9545-146EE1D4F8E2}">
  <dimension ref="A1"/>
  <sheetViews>
    <sheetView workbookViewId="0"/>
  </sheetViews>
  <sheetFormatPr defaultRowHeight="15" x14ac:dyDescent="0.25"/>
  <sheetData>
    <row r="1" spans="1:1" x14ac:dyDescent="0.25">
      <c r="A1">
        <v>102709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Lutz, Jason</dc:creator>
  <cp:lastModifiedBy>Drsek, John</cp:lastModifiedBy>
  <dcterms:created xsi:type="dcterms:W3CDTF">2023-09-21T19:59:55Z</dcterms:created>
  <dcterms:modified xsi:type="dcterms:W3CDTF">2023-09-25T14:59:40Z</dcterms:modified>
</cp:coreProperties>
</file>