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CS\Projects\TRN\60684397_WBRG_CR351\500_Deliverables\Final Plan Package\"/>
    </mc:Choice>
  </mc:AlternateContent>
  <xr:revisionPtr revIDLastSave="0" documentId="13_ncr:1_{2C171E64-EB93-4168-9C4A-5CA3656D2632}" xr6:coauthVersionLast="47" xr6:coauthVersionMax="47" xr10:uidLastSave="{00000000-0000-0000-0000-000000000000}"/>
  <bookViews>
    <workbookView xWindow="-96" yWindow="-96" windowWidth="23232" windowHeight="12552" xr2:uid="{68567054-F4EA-4D96-A088-8DC10FEB268B}"/>
  </bookViews>
  <sheets>
    <sheet name="Files" sheetId="1" r:id="rId1"/>
    <sheet name="FolderOwners" sheetId="2" r:id="rId2"/>
    <sheet name="DGNInfo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Thompson, Michael (Akron)</author>
  </authors>
  <commentList>
    <comment ref="N2" authorId="0" shapeId="0" xr:uid="{5FF863B7-9186-4853-8D1D-EA2DCF8936CC}">
      <text>
        <r>
          <rPr>
            <b/>
            <sz val="9"/>
            <color indexed="81"/>
            <rFont val="Tahoma"/>
            <family val="2"/>
          </rPr>
          <t xml:space="preserve">PW_WORKDIR:d0234624\old 114065_BR001.dgn is ref in Model: Design and not included in index!
PW_WORKDIR:d0234624\old 114065_BR001.dgn is ref in Model: Design and not included in index!
</t>
        </r>
      </text>
    </comment>
    <comment ref="N3" authorId="0" shapeId="0" xr:uid="{1D89A047-B81D-4BFD-BA69-B75B1821B0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" authorId="0" shapeId="0" xr:uid="{FAC28FB0-FF44-464D-A0CA-4BDF4DB3B9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" authorId="0" shapeId="0" xr:uid="{A07BC9A7-64A1-4C18-87BB-AEAE983FE97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" authorId="0" shapeId="0" xr:uid="{2CC869AD-0F1A-49F4-81FB-0272E443AAA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51" authorId="0" shapeId="0" xr:uid="{B273004C-CE8A-4D6B-8655-0F721899942F}">
      <text>
        <r>
          <rPr>
            <b/>
            <sz val="9"/>
            <color indexed="81"/>
            <rFont val="Tahoma"/>
            <family val="2"/>
          </rPr>
          <t xml:space="preserve">PW_WORKDIR:d0160016\114065_PC001.dgn: is a broken ref in Model: Design
PW_WORKDIR:d0160016\114065_PC001.dgn: is a broken ref in Model: Design-3D
PW_WORKDIR:d0160032\Drainage Area Basemap.dgn: is a broken ref in Model: Design-3D
PW_WORKDIR:d0210511\114065_KM008.dgn: is a broken ref in Model: Design-3D
PW_WORKDIR:d0160052\delete - 114065_KM006.dgn: is a broken ref in Model: Design-3D
PW_WORKDIR:d0160052\delete - 114065_KM004 - 2.dgn: is a broken ref in Model: Design-3D
</t>
        </r>
      </text>
    </comment>
    <comment ref="N1353" authorId="0" shapeId="0" xr:uid="{EDD3768C-C574-4656-942E-04B56A9A5F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53" authorId="0" shapeId="0" xr:uid="{8902B29A-93EC-4C2D-9A18-63BD98230A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2" authorId="0" shapeId="0" xr:uid="{ABF9A091-7AA0-43D8-956F-16F0F2D40E7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2" authorId="0" shapeId="0" xr:uid="{B6149D4C-D348-46F7-8CC8-3FC85AB0D94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3" authorId="0" shapeId="0" xr:uid="{9CE276D3-3CB7-4150-B987-7740A4BA61E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3" authorId="0" shapeId="0" xr:uid="{BAB30B6F-1715-4B92-BE97-DF666BC25D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4" authorId="0" shapeId="0" xr:uid="{CA2D8465-7267-49EE-A956-758E90B972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4" authorId="0" shapeId="0" xr:uid="{183575D9-1EE1-4283-B149-0F2714DAB3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5" authorId="0" shapeId="0" xr:uid="{C747D859-4834-475C-8169-EA8FD9941D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5" authorId="0" shapeId="0" xr:uid="{41F21D2A-584C-48CD-92CB-D9ACC41DFF1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6" authorId="0" shapeId="0" xr:uid="{7C4520AB-7BB3-4174-B762-8B6AE18B86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6" authorId="0" shapeId="0" xr:uid="{7A3CAF6C-ED0C-448B-8762-5F58944515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7" authorId="0" shapeId="0" xr:uid="{C9BC42FB-386E-4168-8F70-642D9F1FEFD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7" authorId="0" shapeId="0" xr:uid="{F210E014-7820-41B8-BD1F-0A4FB98FE86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2" authorId="0" shapeId="0" xr:uid="{473E04C6-B4D0-4186-91B9-82368E3853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2" authorId="0" shapeId="0" xr:uid="{51D08BBE-69C4-4B78-97DE-E80D9EB7AD7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3" authorId="0" shapeId="0" xr:uid="{844C009A-1D9B-4E56-B1A2-6514111410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3" authorId="0" shapeId="0" xr:uid="{82AD1B4E-E7B5-412E-A867-C5490CB000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5" authorId="0" shapeId="0" xr:uid="{BB5EC89C-3128-4E48-816D-67BD8ACBAA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5" authorId="0" shapeId="0" xr:uid="{47B43B46-5EA4-4C1A-A8EB-E12C12AA3C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6" authorId="0" shapeId="0" xr:uid="{A85A94E7-E39F-4566-9EE8-53804C25FF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6" authorId="0" shapeId="0" xr:uid="{9A64D504-340F-49FF-9816-D0EACE9388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1" authorId="0" shapeId="0" xr:uid="{7548C45B-286F-42DF-AA42-27BB887193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1" authorId="0" shapeId="0" xr:uid="{2E73E1AF-2C04-45F6-96B7-47B6A5C7948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4" authorId="0" shapeId="0" xr:uid="{460CF4F6-E808-4F7F-AF3C-39B5EADA51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4" authorId="0" shapeId="0" xr:uid="{236BBB73-F84B-482A-A355-92F47A23BAA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5" authorId="0" shapeId="0" xr:uid="{81A559FC-6AD0-4B24-B212-2C20F43403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5" authorId="0" shapeId="0" xr:uid="{AE8A9346-8BD6-4C1E-9BCD-2179761B242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7" authorId="0" shapeId="0" xr:uid="{06819498-F01D-4DB2-8C57-C24A39F5E7A7}">
      <text>
        <r>
          <rPr>
            <b/>
            <sz val="9"/>
            <color indexed="81"/>
            <rFont val="Tahoma"/>
            <family val="2"/>
          </rPr>
          <t xml:space="preserve">PW_WORKDIR:d0233514\109455_BM001.dgn is ref in Model: Design and not included in index!
PW_WORKDIR:d0233514\109455_BM001.dgn is ref in Model: Design and not included in index!
PW_WORKDIR:d0233514\109455_BM001.dgn is ref in Model: Text and not included in index!
</t>
        </r>
      </text>
    </comment>
    <comment ref="N1530" authorId="0" shapeId="0" xr:uid="{036E13AC-8E30-46FF-9601-0B049F6C431D}">
      <text>
        <r>
          <rPr>
            <b/>
            <sz val="9"/>
            <color indexed="81"/>
            <rFont val="Tahoma"/>
            <family val="2"/>
          </rPr>
          <t xml:space="preserve">PW_WORKDIR:d0233514\109455_MD002.dgn is ref in Model: Sheet and not included in index!
</t>
        </r>
      </text>
    </comment>
    <comment ref="N1532" authorId="0" shapeId="0" xr:uid="{955602EA-8D3A-4D0D-B65A-EEC4550A7C0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2" authorId="0" shapeId="0" xr:uid="{245B3017-EE29-4E40-821A-94D3DAE28E2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3" authorId="0" shapeId="0" xr:uid="{898AA5AF-2B21-447B-B9ED-FA64E42D34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3" authorId="0" shapeId="0" xr:uid="{8EA77B67-2169-43B8-B4A9-46E762432A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4" authorId="0" shapeId="0" xr:uid="{2DF8E2DD-BA18-46BF-B489-FA65A11629C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4" authorId="0" shapeId="0" xr:uid="{4B7EF526-9344-499C-AD96-DB25073075C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5" authorId="0" shapeId="0" xr:uid="{D474C3AD-82E6-4E09-8253-B6F6AD5F36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5" authorId="0" shapeId="0" xr:uid="{1864E6DD-B719-4A38-A660-E678D31E157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6" authorId="0" shapeId="0" xr:uid="{B8BE9C02-6FF5-49D7-A3E2-8BEB3DFF2E5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6" authorId="0" shapeId="0" xr:uid="{BF19A568-C86F-4DF9-8E0C-32EDC1211D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7" authorId="0" shapeId="0" xr:uid="{B82533B7-967B-48DD-B823-7E710C9332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7" authorId="0" shapeId="0" xr:uid="{FF96D1CC-0432-46F2-A7E8-9B2735D73E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8" authorId="0" shapeId="0" xr:uid="{2A349FDB-1AC4-4A90-98FE-5F9B6C2205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8" authorId="0" shapeId="0" xr:uid="{31168089-3EA6-4578-A2C8-14ADB7BD64F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9" authorId="0" shapeId="0" xr:uid="{7CC1BDD7-072E-47C2-8C83-B296A859BD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9" authorId="0" shapeId="0" xr:uid="{A42F3507-7502-4535-8190-58424F40B8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0" authorId="0" shapeId="0" xr:uid="{C3700077-001B-4341-B8ED-A1AA6267DEC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0" authorId="0" shapeId="0" xr:uid="{69F76D96-BFB9-4451-A6C6-72A7F0C184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1" authorId="0" shapeId="0" xr:uid="{95EA7FEC-060A-4F3C-86CE-294D590495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1" authorId="0" shapeId="0" xr:uid="{1ADD1F76-7394-4B96-89EA-02116D035C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3" authorId="0" shapeId="0" xr:uid="{18753B25-9241-4A28-BBA8-DA79D8196A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3" authorId="0" shapeId="0" xr:uid="{E1C9062D-4899-4D03-BB70-A04939C3A8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4" authorId="0" shapeId="0" xr:uid="{36B96AD3-E867-4A4F-A038-BEA4A5189FB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4" authorId="0" shapeId="0" xr:uid="{EDD0B835-DA49-49E2-8127-D67C72BC33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5" authorId="0" shapeId="0" xr:uid="{7C210E1C-144A-4384-A42A-D8B3E6FAA0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5" authorId="0" shapeId="0" xr:uid="{2BA426EE-76D5-497E-A6C6-FFE6E71E73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6" authorId="0" shapeId="0" xr:uid="{3D15867A-65B6-4B6A-BFDC-6B1171AF6E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6" authorId="0" shapeId="0" xr:uid="{97A852EC-1DC1-4D4E-B6E1-76742024AE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7" authorId="0" shapeId="0" xr:uid="{D69AB8C0-44C7-47C4-9183-007E2DAF63C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7" authorId="0" shapeId="0" xr:uid="{C0FF80A2-B876-483C-8AFF-9CB25F8C24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8" authorId="0" shapeId="0" xr:uid="{3ABACA3C-7FD0-4A93-931E-5D4500BA2E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8" authorId="0" shapeId="0" xr:uid="{8754339D-14A4-4373-8948-415BE19AB05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9" authorId="0" shapeId="0" xr:uid="{FA5FB75B-A1A2-43A5-90F4-E82CDDC4C4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9" authorId="0" shapeId="0" xr:uid="{B86FF754-622C-4696-BB9D-7B4D3BC351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0" authorId="0" shapeId="0" xr:uid="{26A6804B-6449-4A9A-8593-216B97A793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0" authorId="0" shapeId="0" xr:uid="{268C65A3-7690-4A07-AB19-56F0B093F9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1" authorId="0" shapeId="0" xr:uid="{82D941FF-A1C6-44A7-B9DA-12A243C1F5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1" authorId="0" shapeId="0" xr:uid="{59248721-B205-405E-933B-FB5A431B86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2" authorId="0" shapeId="0" xr:uid="{5D1B4C8E-8D41-461B-A33D-8A2E6AF1363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2" authorId="0" shapeId="0" xr:uid="{ABBC4D2A-8A0C-4D02-A697-5B72B1B6304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3" authorId="0" shapeId="0" xr:uid="{AB67107F-2052-4228-B0B0-96049ABE999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3" authorId="0" shapeId="0" xr:uid="{0051E7D5-1F93-4D96-8970-CD78D1D93E1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4" authorId="0" shapeId="0" xr:uid="{BB09D2EE-5D04-4AD0-8727-D77BDF6B21C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4" authorId="0" shapeId="0" xr:uid="{DCBA4E82-A784-4097-9DAB-18625CFD38A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5" authorId="0" shapeId="0" xr:uid="{CD6B93D3-7BEF-4B23-A3E2-B13CD992A31A}">
      <text>
        <r>
          <rPr>
            <b/>
            <sz val="9"/>
            <color indexed="81"/>
            <rFont val="Tahoma"/>
            <family val="2"/>
          </rPr>
          <t xml:space="preserve">PW_WORKDIR:d0160052\114065_BK102a.dgn:Design-3D is a broken ref in Model: Design-3D
PW_WORKDIR:d0160052\114065_BK104a.dgn:Design-3D is a broken ref in Model: Design-3D
PW_WORKDIR:d0160052\114065_BK102a.dgn:Profile is a broken ref in Model: AttachedLongSection
PW_WORKDIR:d0160052\114065_BK104a.dgn:Profile is a broken ref in Model: AttachedLongSection
PW_WORKDIR:d0160052\114065_BK104a.dgn:Profile is a broken ref in Model: AttachedLongSection
</t>
        </r>
      </text>
    </comment>
    <comment ref="N1556" authorId="0" shapeId="0" xr:uid="{7F9EE77B-7976-4FEA-B39F-A79B2C83315E}">
      <text>
        <r>
          <rPr>
            <b/>
            <sz val="9"/>
            <color indexed="81"/>
            <rFont val="Tahoma"/>
            <family val="2"/>
          </rPr>
          <t xml:space="preserve">PW_WORKDIR:d0234624\old 114065_BR001.dgn is ref in Model: Design and not included in index!
PW_WORKDIR:d0234624\old 114065_BR001.dgn is ref in Model: Design and not included in index!
</t>
        </r>
      </text>
    </comment>
    <comment ref="O1557" authorId="0" shapeId="0" xr:uid="{7659BFB6-8372-4206-AC02-99C10C2692A4}">
      <text>
        <r>
          <rPr>
            <b/>
            <sz val="9"/>
            <color indexed="81"/>
            <rFont val="Tahoma"/>
            <family val="2"/>
          </rPr>
          <t xml:space="preserve">PW_WORKDIR:d0219491\114065_BR001.dgn: is a broken ref in Model: Design
PW_WORKDIR:d0219491\114065_BR001.dgn:Design-3D is a broken ref in Model: Design-3D
</t>
        </r>
      </text>
    </comment>
    <comment ref="O1558" authorId="0" shapeId="0" xr:uid="{273DCB38-48A4-4A0E-AB56-DD8869083B3A}">
      <text>
        <r>
          <rPr>
            <b/>
            <sz val="9"/>
            <color indexed="81"/>
            <rFont val="Tahoma"/>
            <family val="2"/>
          </rPr>
          <t xml:space="preserve">PW_WORKDIR:d0219487\114065_CL-ASD-302_BK002.dgn: is a broken ref in Model: Design
PW_WORKDIR:d0219491\114065_BR001.dgn: is a broken ref in Model: Design
PW_WORKDIR:d0219487\114065_CL-ASD-302_BK002.dgn:Design-3D is a broken ref in Model: Design-3D
PW_WORKDIR:d0219491\114065_BR001.dgn:Design-3D is a broken ref in Model: Design-3D
</t>
        </r>
      </text>
    </comment>
    <comment ref="O1559" authorId="0" shapeId="0" xr:uid="{7A357FC2-910E-4CA1-B410-DE854CCC1F8D}">
      <text>
        <r>
          <rPr>
            <b/>
            <sz val="9"/>
            <color indexed="81"/>
            <rFont val="Tahoma"/>
            <family val="2"/>
          </rPr>
          <t xml:space="preserve">PW_WORKDIR:d0219487\114065_CL-ASD-302_BK002.dgn:Design-3D is a broken ref in Model: Design-3D
PW_WORKDIR:d0219487\114065_CL-ASD-42_BK003.dgn:Design-3D is a broken ref in Model: Design-3D
</t>
        </r>
      </text>
    </comment>
    <comment ref="O1560" authorId="0" shapeId="0" xr:uid="{DC90A7F6-9187-4436-835D-785E2B059ACD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</t>
        </r>
      </text>
    </comment>
    <comment ref="O1561" authorId="0" shapeId="0" xr:uid="{4EAB5CD7-3319-4298-BEE4-5F3CC749EF7B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PW_WORKDIR:d0160052\114065_BK001.dgn:Profile is a broken ref in Model: AttachedLongSection
</t>
        </r>
      </text>
    </comment>
    <comment ref="O1562" authorId="0" shapeId="0" xr:uid="{8247A019-A0A8-40DB-9CBE-0A2F2BACA6AF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</t>
        </r>
      </text>
    </comment>
    <comment ref="O1563" authorId="0" shapeId="0" xr:uid="{CF1DCE8A-C189-440A-9599-AB085EF168C0}">
      <text>
        <r>
          <rPr>
            <b/>
            <sz val="9"/>
            <color indexed="81"/>
            <rFont val="Tahoma"/>
            <family val="2"/>
          </rPr>
          <t xml:space="preserve">PW_WORKDIR:d0160052\114065_KM001.dgn:Design-3D is a broken ref in Model: Design-3D
</t>
        </r>
      </text>
    </comment>
    <comment ref="N1564" authorId="0" shapeId="0" xr:uid="{2B0F0F5C-771B-40BC-A1CE-72F19798F466}">
      <text>
        <r>
          <rPr>
            <b/>
            <sz val="9"/>
            <color indexed="81"/>
            <rFont val="Tahoma"/>
            <family val="2"/>
          </rPr>
          <t xml:space="preserve">PW_WORKDIR:d0219459\Temp Corridor.dgn is ref in Model: Design and not included in index!
PW_WORKDIR:d0219459\Temp Corridor.dgn is ref in Model: Design and not included in index!
PW_WORKDIR:d0219459\Temp Corridor.dgn is ref in Model: Design-3D and not included in index!
</t>
        </r>
      </text>
    </comment>
    <comment ref="O1565" authorId="0" shapeId="0" xr:uid="{D8B7B85C-3962-454F-ACBF-9CACCD0518E5}">
      <text>
        <r>
          <rPr>
            <b/>
            <sz val="9"/>
            <color indexed="81"/>
            <rFont val="Tahoma"/>
            <family val="2"/>
          </rPr>
          <t xml:space="preserve">PW_WORKDIR:d0160052\114065_BK001.dgn:Profile is a broken ref in Model: AttachedLongSection
</t>
        </r>
      </text>
    </comment>
    <comment ref="O1566" authorId="0" shapeId="0" xr:uid="{7118BD71-824B-49AB-BA85-C2F7D6DC1BB7}">
      <text>
        <r>
          <rPr>
            <b/>
            <sz val="9"/>
            <color indexed="81"/>
            <rFont val="Tahoma"/>
            <family val="2"/>
          </rPr>
          <t xml:space="preserve">PW_WORKDIR:d0160065\114065_BT001.dgn: is a broken ref in Model: Design
</t>
        </r>
      </text>
    </comment>
    <comment ref="O1567" authorId="0" shapeId="0" xr:uid="{5A80EEAE-3E46-45A2-A861-C63222127C6E}">
      <text>
        <r>
          <rPr>
            <b/>
            <sz val="9"/>
            <color indexed="81"/>
            <rFont val="Tahoma"/>
            <family val="2"/>
          </rPr>
          <t xml:space="preserve">PW_WORKDIR:d0160056\114065_BR003.dgn: is a broken ref in Model: Design
PW_WORKDIR:d0160056\114065_BR003.dgn:Design-3D is a broken ref in Model: Design-3D
</t>
        </r>
      </text>
    </comment>
    <comment ref="O1569" authorId="0" shapeId="0" xr:uid="{9FA7B7E2-D95B-429E-93DA-F80466DF959C}">
      <text>
        <r>
          <rPr>
            <b/>
            <sz val="9"/>
            <color indexed="81"/>
            <rFont val="Tahoma"/>
            <family val="2"/>
          </rPr>
          <t xml:space="preserve">PW_WORKDIR:d0160032\Drainage Area Basemap.dgn: is a broken ref in Model: Design-3D
</t>
        </r>
      </text>
    </comment>
    <comment ref="O1571" authorId="0" shapeId="0" xr:uid="{FF9A4C94-A79E-461A-8BC4-B39D41670124}">
      <text>
        <r>
          <rPr>
            <b/>
            <sz val="9"/>
            <color indexed="81"/>
            <rFont val="Tahoma"/>
            <family val="2"/>
          </rPr>
          <t xml:space="preserve">PW_WORKDIR:d0160052\114065_KM201.dgn: is a broken ref in Model: Design
PW_WORKDIR:d0160052\114065_KM201.dgn:Design-3D is a broken ref in Model: Design-3D
</t>
        </r>
      </text>
    </comment>
    <comment ref="O1573" authorId="0" shapeId="0" xr:uid="{AD519D7D-DFBD-465D-A308-E9D5ABC444C4}">
      <text>
        <r>
          <rPr>
            <b/>
            <sz val="9"/>
            <color indexed="81"/>
            <rFont val="Tahoma"/>
            <family val="2"/>
          </rPr>
          <t xml:space="preserve">PW_WORKDIR:d0210511\114065_KM008.dgn: is a broken ref in Model: Design
PW_WORKDIR:d0210511\114065_KM008.dgn: is a broken ref in Model: Design-3D
</t>
        </r>
      </text>
    </comment>
    <comment ref="N1575" authorId="0" shapeId="0" xr:uid="{FE8C6CD8-2741-4B64-945C-E6BDBB8366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75" authorId="0" shapeId="0" xr:uid="{C38C1F1C-858B-40AB-BC3E-AB265A2D95C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76" authorId="0" shapeId="0" xr:uid="{F323AF47-FE81-4BDE-8D4A-471955DCF3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76" authorId="0" shapeId="0" xr:uid="{52F6A9D7-B1BE-48D4-850D-9924E1EDD4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87" authorId="0" shapeId="0" xr:uid="{B23A095D-645D-4715-80D9-9BDF813D6A0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87" authorId="0" shapeId="0" xr:uid="{2FAD8C2F-5DC6-44F5-BF88-96FEB06350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97" authorId="0" shapeId="0" xr:uid="{355548C0-F25F-4DAE-8B16-8EBEEE2A54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97" authorId="0" shapeId="0" xr:uid="{D98AB3D4-3196-4D7F-ADFC-8CC1CB51AB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98" authorId="0" shapeId="0" xr:uid="{2684AD60-2FC9-4057-AF5F-D5FD3A2E18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98" authorId="0" shapeId="0" xr:uid="{2BFB88FB-CD53-4FBB-8CCF-6629F2358C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00" authorId="0" shapeId="0" xr:uid="{343CAAB1-11FF-41F3-AA36-A480182704C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00" authorId="0" shapeId="0" xr:uid="{29982D8C-3A17-4307-919B-AF6FC1005FC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39" authorId="0" shapeId="0" xr:uid="{F9583F34-20DE-4390-9B22-21639146F2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39" authorId="0" shapeId="0" xr:uid="{EF0C403D-56AE-4201-B053-A5948D733E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0" authorId="0" shapeId="0" xr:uid="{54F6448D-E113-496E-B180-627CEDF89DD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0" authorId="0" shapeId="0" xr:uid="{6C28D7BB-F053-466B-B11E-991E423E55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1" authorId="0" shapeId="0" xr:uid="{6E397B13-1ADC-4454-81B8-25EBC773C49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1" authorId="0" shapeId="0" xr:uid="{CCE4D1DB-75F9-4B8E-B356-4F7AFA357E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4" authorId="0" shapeId="0" xr:uid="{1431197F-2E49-46C9-81C3-C7DA4B3626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4" authorId="0" shapeId="0" xr:uid="{6105E900-9472-408D-B96D-C6F97C3FEB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45" authorId="0" shapeId="0" xr:uid="{D740CF40-E745-4FDD-BB07-001ED1BD9C91}">
      <text>
        <r>
          <rPr>
            <b/>
            <sz val="9"/>
            <color indexed="81"/>
            <rFont val="Tahoma"/>
            <family val="2"/>
          </rPr>
          <t xml:space="preserve">PW_WORKDIR:d0219459\Preiminary Edges - Refined.dgn is ref in Model: Design and not included in index!
</t>
        </r>
      </text>
    </comment>
    <comment ref="N1646" authorId="0" shapeId="0" xr:uid="{B8A47165-5833-4BC0-B9EC-B95300FA9C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46" authorId="0" shapeId="0" xr:uid="{12D2EBA2-2F39-4EE3-9B2F-871E0295592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44" authorId="0" shapeId="0" xr:uid="{3B75370A-B33E-4603-BE3E-EB434C862B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44" authorId="0" shapeId="0" xr:uid="{EB712F42-E2B8-4406-9ED9-42C0313FAE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45" authorId="0" shapeId="0" xr:uid="{C6DE537E-388A-45DB-918B-2577115CE5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45" authorId="0" shapeId="0" xr:uid="{E31782CF-F8C1-4FD6-8F38-A46104CDE2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46" authorId="0" shapeId="0" xr:uid="{D7C25F20-A7BC-4C0A-98AF-B0924A5D9E1B}">
      <text>
        <r>
          <rPr>
            <b/>
            <sz val="9"/>
            <color indexed="81"/>
            <rFont val="Tahoma"/>
            <family val="2"/>
          </rPr>
          <t xml:space="preserve">PW_WORKDIR:d0234826\111007_RC002.dgn: is a broken ref in Model: CLX_042 - CL [Sheet]
</t>
        </r>
      </text>
    </comment>
    <comment ref="O1747" authorId="0" shapeId="0" xr:uid="{54A4310F-3E78-49E0-9CB4-937F4C17EB62}">
      <text>
        <r>
          <rPr>
            <b/>
            <sz val="9"/>
            <color indexed="81"/>
            <rFont val="Tahoma"/>
            <family val="2"/>
          </rPr>
          <t xml:space="preserve">PW_WORKDIR:d0234826\111007_RC003.dgn: is a broken ref in Model: CLX_042 - CL [Sheet]
</t>
        </r>
      </text>
    </comment>
    <comment ref="N1749" authorId="0" shapeId="0" xr:uid="{FA3C0A77-839C-4E8C-9805-8D044A83F6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49" authorId="0" shapeId="0" xr:uid="{77DDE8B6-8501-40FF-B15E-4D89296D9C7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50" authorId="0" shapeId="0" xr:uid="{3646BD3E-BC3C-4E85-9C21-D47CE7CEC24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50" authorId="0" shapeId="0" xr:uid="{57E0C30C-3125-4EFE-8931-E120E7E8C1D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53" authorId="0" shapeId="0" xr:uid="{A2BC286F-9551-40D7-A9FA-78D203D8EC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53" authorId="0" shapeId="0" xr:uid="{339D036C-6BCB-4234-B48A-306C320FC7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55" authorId="0" shapeId="0" xr:uid="{767A23A2-CF2D-4157-AEF7-03E0851C54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55" authorId="0" shapeId="0" xr:uid="{612F8A28-69AF-4E5F-9CA2-836599BDB0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60" authorId="0" shapeId="0" xr:uid="{212BB01B-A14C-4219-AB43-9AFE389C38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60" authorId="0" shapeId="0" xr:uid="{507D3841-1A38-4DBC-9D3A-9C86F10745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78" authorId="0" shapeId="0" xr:uid="{0E7C75C9-D4D0-4DB1-A4DA-EA8C55F909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78" authorId="0" shapeId="0" xr:uid="{55498168-222D-4E29-AA1D-518BBD2DC2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79" authorId="0" shapeId="0" xr:uid="{E3D0AF13-19CE-4D0E-A7EA-3B577C9751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79" authorId="0" shapeId="0" xr:uid="{5A8BD09A-4E42-4C8F-A733-974C05AFFB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0" authorId="0" shapeId="0" xr:uid="{F70AA363-4A05-42B7-9422-F5CFE9D618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0" authorId="0" shapeId="0" xr:uid="{8FF38D7C-9E69-42B9-9443-10818687C4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1" authorId="0" shapeId="0" xr:uid="{9E0A3DB3-BDF7-4546-9B1A-6DEBB37798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1" authorId="0" shapeId="0" xr:uid="{CEAFE02D-F522-4716-B561-6410F1B934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2" authorId="0" shapeId="0" xr:uid="{4E5FAD0B-FC4E-4157-AEDB-69CD46376D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2" authorId="0" shapeId="0" xr:uid="{1A855811-A635-4F51-A032-877331D3658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3" authorId="0" shapeId="0" xr:uid="{7D68CC2C-B208-45BD-9D6C-CAB10E9B2E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3" authorId="0" shapeId="0" xr:uid="{F621AFD9-637B-4139-AB0C-12BCB788AE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4" authorId="0" shapeId="0" xr:uid="{8EEF8051-56B4-483C-93D4-49928630FF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4" authorId="0" shapeId="0" xr:uid="{DD9BCA16-AF6B-4B1F-AF91-26DFE0D41B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5" authorId="0" shapeId="0" xr:uid="{184B18C7-AD77-4A44-9905-92A58180D4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5" authorId="0" shapeId="0" xr:uid="{28F7243B-D244-412C-8DB6-CBFF00AC26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6" authorId="0" shapeId="0" xr:uid="{94753004-B501-420B-9881-2693296E0A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6" authorId="0" shapeId="0" xr:uid="{A3901286-09D8-4E18-9B97-69E9FC5DA9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7" authorId="0" shapeId="0" xr:uid="{13A9882B-B7DC-489A-9681-C46ED2267F1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7" authorId="0" shapeId="0" xr:uid="{C8409885-49A9-4FCB-9CCB-583B3501FB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8" authorId="0" shapeId="0" xr:uid="{147B75E6-4C56-4C1B-B899-5D10D95361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8" authorId="0" shapeId="0" xr:uid="{0C8E7C14-C774-49B7-82BC-03A74F3499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89" authorId="0" shapeId="0" xr:uid="{D017761B-FB39-42A4-AB33-932001456B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89" authorId="0" shapeId="0" xr:uid="{43B80E56-05F9-4021-ABCD-D641405101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<sst xmlns="http://schemas.openxmlformats.org/spreadsheetml/2006/main" count="3706" uniqueCount="1204">
  <si>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</si>
  <si>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</si>
  <si>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</si>
  <si>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</si>
  <si>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</si>
  <si>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</si>
  <si>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</si>
  <si>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</si>
  <si>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</si>
  <si>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</si>
  <si>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</si>
  <si>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</si>
  <si>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</si>
  <si>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</si>
  <si>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</si>
  <si>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300-Survey</t>
  </si>
  <si>
    <t>Basemap_FieldBook</t>
  </si>
  <si>
    <t>2</t>
  </si>
  <si>
    <t>0</t>
  </si>
  <si>
    <t>-1</t>
  </si>
  <si>
    <t>SurveyData</t>
  </si>
  <si>
    <t>SurvData</t>
  </si>
  <si>
    <t>.JPG</t>
  </si>
  <si>
    <t>.prj</t>
  </si>
  <si>
    <t>.png</t>
  </si>
  <si>
    <t>.kml</t>
  </si>
  <si>
    <t>.pdf</t>
  </si>
  <si>
    <t>.xml</t>
  </si>
  <si>
    <t>XML</t>
  </si>
  <si>
    <t>300-Survey\SurveyData\Notes and Sketches\ASD-42-14.77_03 Field Notes.pdf</t>
  </si>
  <si>
    <t>ASD-42-14.77_03 Field Notes.pdf</t>
  </si>
  <si>
    <t>300-Survey\SurveyData\OfficeData\OUPS\114065.kml</t>
  </si>
  <si>
    <t>114065.kml</t>
  </si>
  <si>
    <t>300-Survey\SurveyData\OfficeData\OUPS\Capture2.PNG</t>
  </si>
  <si>
    <t>Capture2.PNG</t>
  </si>
  <si>
    <t>.PNG</t>
  </si>
  <si>
    <t>300-Survey\SurveyData\OfficeData\OUPS\Excavator Notification.msg</t>
  </si>
  <si>
    <t>Excavator Notification.msg</t>
  </si>
  <si>
    <t>.msg</t>
  </si>
  <si>
    <t>1</t>
  </si>
  <si>
    <t>Excavator Notification</t>
  </si>
  <si>
    <t>300-Survey\SurveyData\OfficeData\OUPS\Excavator Notification2.msg</t>
  </si>
  <si>
    <t>Excavator Notification2.msg</t>
  </si>
  <si>
    <t>300-Survey\SurveyData\OfficeData\OUPS\Excavator Notification3.msg</t>
  </si>
  <si>
    <t>Excavator Notification3.msg</t>
  </si>
  <si>
    <t>300-Survey\SurveyData\OfficeData\OUPS\Excavator Notification4.msg</t>
  </si>
  <si>
    <t>Excavator Notification4.msg</t>
  </si>
  <si>
    <t>300-Survey\SurveyData\OfficeData\OUPS\Excavator Notification5.msg</t>
  </si>
  <si>
    <t>Excavator Notification5.msg</t>
  </si>
  <si>
    <t>300-Survey\SurveyData\OfficeData\OUPS\Excavator Notification6.msg</t>
  </si>
  <si>
    <t>Excavator Notification6.msg</t>
  </si>
  <si>
    <t>300-Survey\SurveyData\OfficeData\114065.vce</t>
  </si>
  <si>
    <t>114065.vce</t>
  </si>
  <si>
    <t>.vce</t>
  </si>
  <si>
    <t>300-Survey\SurveyData\Reports\114065_SurveyMaster.xlsm</t>
  </si>
  <si>
    <t>114065_SurveyMaster.xlsm</t>
  </si>
  <si>
    <t>.xlsm</t>
  </si>
  <si>
    <t>300-Survey\SurveyData\Reports\114065-CENTERLINE-DETERMINATION.docx</t>
  </si>
  <si>
    <t>114065-CENTERLINE-DETERMINATION.docx</t>
  </si>
  <si>
    <t>.docx</t>
  </si>
  <si>
    <t>300-Survey\SurveyData\Reports\CLX-042 CL REPORT.pdf</t>
  </si>
  <si>
    <t>CLX-042 CL REPORT.pdf</t>
  </si>
  <si>
    <t>300-Survey\SurveyData\Reports\CLX-042 OFFSET REPORT.pdf</t>
  </si>
  <si>
    <t>CLX-042 OFFSET REPORT.pdf</t>
  </si>
  <si>
    <t>300-Survey\SurveyData\Reports\SR 302 CL OFFSET REPORT.pdf</t>
  </si>
  <si>
    <t>SR 302 CL OFFSET REPORT.pdf</t>
  </si>
  <si>
    <t>300-Survey\SurveyData\Reports\SR302 CL REPORT.pdf</t>
  </si>
  <si>
    <t>SR302 CL REPORT.pdf</t>
  </si>
  <si>
    <t>300-Survey\SurveyData\Reports\US 042 CL OFFSET REPORT.pdf</t>
  </si>
  <si>
    <t>US 042 CL OFFSET REPORT.pdf</t>
  </si>
  <si>
    <t>300-Survey\SurveyData\Reports\US 042 CL REPORT.pdf</t>
  </si>
  <si>
    <t>US 042 CL REPORT.pdf</t>
  </si>
  <si>
    <t>300-Survey\SurveyData\Research\Deeds\Caroccio OR 357 PG 570.pdf</t>
  </si>
  <si>
    <t>Caroccio OR 357 PG 570.pdf</t>
  </si>
  <si>
    <t>300-Survey\SurveyData\Research\Deeds\Christy Koberstein OR 848 PG 302.pdf</t>
  </si>
  <si>
    <t>Christy Koberstein OR 848 PG 302.pdf</t>
  </si>
  <si>
    <t>300-Survey\SurveyData\Research\Deeds\Fisher OR 969 PG 3120 CT.pdf</t>
  </si>
  <si>
    <t>Fisher OR 969 PG 3120 CT.pdf</t>
  </si>
  <si>
    <t>300-Survey\SurveyData\Research\Deeds\Koberstein Cristy OR 811 PG 50 Root Deed.pdf</t>
  </si>
  <si>
    <t>Koberstein Cristy OR 811 PG 50 Root Deed.pdf</t>
  </si>
  <si>
    <t>300-Survey\SurveyData\Research\Deeds\Koberstein Cristy OR 814 PG 706 TOD.pdf</t>
  </si>
  <si>
    <t>Koberstein Cristy OR 814 PG 706 TOD.pdf</t>
  </si>
  <si>
    <t>300-Survey\SurveyData\Research\Deeds\Koberstein Wayne_Martha OR 848 PG 962.pdf</t>
  </si>
  <si>
    <t>Koberstein Wayne_Martha OR 848 PG 962.pdf</t>
  </si>
  <si>
    <t>300-Survey\SurveyData\Research\Deeds\Miller_Brown OR 971 PG 1572.pdf</t>
  </si>
  <si>
    <t>Miller_Brown OR 971 PG 1572.pdf</t>
  </si>
  <si>
    <t>300-Survey\SurveyData\Research\Deeds\PARCEL 1 Roberts TOD OR 806 PG 626.pdf</t>
  </si>
  <si>
    <t>PARCEL 1 Roberts TOD OR 806 PG 626.pdf</t>
  </si>
  <si>
    <t>Roberts TOD OR 806 PG 626.pdf</t>
  </si>
  <si>
    <t>300-Survey\SurveyData\Research\Deeds\PARCEL 2 Gray Trustee OR 686 PG 292.pdf</t>
  </si>
  <si>
    <t>PARCEL 2 Gray Trustee OR 686 PG 292.pdf</t>
  </si>
  <si>
    <t>Gray Trustee OR 686 PG 292.pdf</t>
  </si>
  <si>
    <t>300-Survey\SurveyData\Research\Deeds\PARCEL 3 Miller Ickes Trust OR 974 PG 4793.pdf</t>
  </si>
  <si>
    <t>PARCEL 3 Miller Ickes Trust OR 974 PG 4793.pdf</t>
  </si>
  <si>
    <t>Miller Ickes Trust OR 974 PG 4793.pdf</t>
  </si>
  <si>
    <t>300-Survey\SurveyData\Research\Deeds\PARCEL 4 Miller Ickes TR or 974 pg 4789.pdf</t>
  </si>
  <si>
    <t>PARCEL 4 Miller Ickes TR or 974 pg 4789.pdf</t>
  </si>
  <si>
    <t>Miller Ickes TR or 974 pg 4789.pdf</t>
  </si>
  <si>
    <t>300-Survey\SurveyData\Research\Deeds\PARCEL 5 Ickes QC Deed OR 741 PG 879.pdf</t>
  </si>
  <si>
    <t>PARCEL 5 Ickes QC Deed OR 741 PG 879.pdf</t>
  </si>
  <si>
    <t>Ickes QC Deed OR 741 PG 879.pdf</t>
  </si>
  <si>
    <t>300-Survey\SurveyData\Research\Deeds\PARCEL 6 Koch OR 973 PG 5073.pdf</t>
  </si>
  <si>
    <t>PARCEL 6 Koch OR 973 PG 5073.pdf</t>
  </si>
  <si>
    <t>Koch OR 973 PG 5073.pdf</t>
  </si>
  <si>
    <t>300-Survey\SurveyData\Research\Deeds\PARCEL 7 Lykins Document OR 642 PG 192.pdf</t>
  </si>
  <si>
    <t>PARCEL 7 Lykins Document OR 642 PG 192.pdf</t>
  </si>
  <si>
    <t>Lykins Document OR 642 PG 192.pdf</t>
  </si>
  <si>
    <t>300-Survey\SurveyData\Research\Deeds\PARCEL 8 Koberstein Cristy OR 848 PG 302 Affi.pdf</t>
  </si>
  <si>
    <t>PARCEL 8 Koberstein Cristy OR 848 PG 302 Affi.pdf</t>
  </si>
  <si>
    <t>Koberstein Cristy OR 848 PG 302 Affi.pdf</t>
  </si>
  <si>
    <t>300-Survey\SurveyData\Research\Deeds\PARCEL 9 Koberstein Wayne and Martha OR 875 PG 577 Root.pdf</t>
  </si>
  <si>
    <t>PARCEL 9 Koberstein Wayne and Martha OR 875 PG 577 Root.pdf</t>
  </si>
  <si>
    <t>Koberstein Wayne and Martha OR 875 PG 577 Root.pdf</t>
  </si>
  <si>
    <t>300-Survey\SurveyData\Research\Deeds\SR 604 PRO HWY ESMT MILLER DR 195 PG 486.pdf</t>
  </si>
  <si>
    <t>SR 604 PRO HWY ESMT MILLER DR 195 PG 486.pdf</t>
  </si>
  <si>
    <t>300-Survey\SurveyData\Research\Deeds\Vaughn Siler co Trustees OR 882 Pg 314.pdf</t>
  </si>
  <si>
    <t>Vaughn Siler co Trustees OR 882 Pg 314.pdf</t>
  </si>
  <si>
    <t>300-Survey\SurveyData\Research\RWPlans\2(29)_ASD-42-13.36.pdf</t>
  </si>
  <si>
    <t>2(29)_ASD-42-13.36.pdf</t>
  </si>
  <si>
    <t>300-Survey\SurveyData\Research\RWPlans\ASD-302-0.00.pdf</t>
  </si>
  <si>
    <t>ASD-302-0.00.pdf</t>
  </si>
  <si>
    <t>300-Survey\SurveyData\Research\RWPlans\ASD-42-13.40.pdf</t>
  </si>
  <si>
    <t>ASD-42-13.40.pdf</t>
  </si>
  <si>
    <t>300-Survey\SurveyData\Research\RWPlans\FB0011.pdf</t>
  </si>
  <si>
    <t>FB0011.pdf</t>
  </si>
  <si>
    <t>300-Survey\SurveyData\Research\RWPlans\FB0011b.pdf</t>
  </si>
  <si>
    <t>FB0011b.pdf</t>
  </si>
  <si>
    <t>300-Survey\SurveyData\Research\RWPlans\FB0011c.pdf</t>
  </si>
  <si>
    <t>FB0011c.pdf</t>
  </si>
  <si>
    <t>300-Survey\SurveyData\Research\SurveyPlats\028a4X.pdf</t>
  </si>
  <si>
    <t>028a4X.pdf</t>
  </si>
  <si>
    <t>300-Survey\SurveyData\Research\SurveyPlats\03000X.pdf</t>
  </si>
  <si>
    <t>03000X.pdf</t>
  </si>
  <si>
    <t>300-Survey\SurveyData\Research\SurveyPlats\0319eX.pdf</t>
  </si>
  <si>
    <t>0319eX.pdf</t>
  </si>
  <si>
    <t>300-Survey\SurveyData\Research\SurveyPlats\2021_0074.pdf</t>
  </si>
  <si>
    <t>2021_0074.pdf</t>
  </si>
  <si>
    <t>300-Survey\SurveyData\114065 - Stage 1 Plans 031822 Tree Loc Request.pdf</t>
  </si>
  <si>
    <t>114065 - Stage 1 Plans 031822 Tree Loc Request.pdf</t>
  </si>
  <si>
    <t>300-Survey\SurveyData\ASD-42 Additional Survey.pdf</t>
  </si>
  <si>
    <t>ASD-42 Additional Survey.pdf</t>
  </si>
  <si>
    <t>300-Survey\2020 CERTIFICATE OF COMPLIANCE Total Station SN#87100218 5-27-2020 -- 5-27-2021.PDF</t>
  </si>
  <si>
    <t>2020 CERTIFICATE OF COMPLIANCE Total Station SN#87100218 5-27-2020 -- 5-27-2021.PDF</t>
  </si>
  <si>
    <t>.PDF</t>
  </si>
  <si>
    <t>300-Survey\2020 CERTIFICATE OF COMPLIANCE Trimble Digital Level Dini SN#736307 4-29-2020 -- 4-29-2021.PDF</t>
  </si>
  <si>
    <t>2020 CERTIFICATE OF COMPLIANCE Trimble Digital Level Dini SN#736307 4-29-2020 -- 4-29-2021.PDF</t>
  </si>
  <si>
    <t>300-Survey\2021 CERTIFICATE OF COMPLIANCE Total Station SN#87100096 10-2021 - 10-2022.pdf</t>
  </si>
  <si>
    <t>2021 CERTIFICATE OF COMPLIANCE Total Station SN#87100096 10-2021 - 10-2022.pdf</t>
  </si>
  <si>
    <t>400-Engineering</t>
  </si>
  <si>
    <t>Drainage</t>
  </si>
  <si>
    <t>Basemap</t>
  </si>
  <si>
    <t>Drainage Basemap</t>
  </si>
  <si>
    <t>400-Engineering\Drainage\Basemaps\Delete</t>
  </si>
  <si>
    <t>Delete.xlsm</t>
  </si>
  <si>
    <t>EngData</t>
  </si>
  <si>
    <t>delete</t>
  </si>
  <si>
    <t>400-Engineering\Drainage\EngData\CDSS Files\Ditch Analysis\Ditch (220+00 to 222+75).pdf</t>
  </si>
  <si>
    <t>Ditch (220+00 to 222+75).pdf</t>
  </si>
  <si>
    <t>400-Engineering\Drainage\EngData\CDSS Files\Ditch Analysis\Ditch (222+00 to 222+75 left)</t>
  </si>
  <si>
    <t>Ditch (222+00 to 222+75 left).xml</t>
  </si>
  <si>
    <t>Ditch (222+00 to 222+75 left)</t>
  </si>
  <si>
    <t>400-Engineering\Drainage\EngData\CDSS Files\Ditch Analysis\DITCH (780+55 TO 780+86 LT).pdf</t>
  </si>
  <si>
    <t>DITCH (780+55 TO 780+86 LT).pdf</t>
  </si>
  <si>
    <t>400-Engineering\Drainage\EngData\CDSS Files\Ditch Analysis\DITCH (780+55 TO 780+86 LT.).xml</t>
  </si>
  <si>
    <t>DITCH (780+55 TO 780+86 LT.).xml</t>
  </si>
  <si>
    <t>400-Engineering\Drainage\EngData\CDSS Files\Ditch Analysis\Ditch 781+28 to 783+90 lt.pdf</t>
  </si>
  <si>
    <t>Ditch 781+28 to 783+90 lt.pdf</t>
  </si>
  <si>
    <t>400-Engineering\Drainage\EngData\CDSS Files\Ditch Analysis\Ditch 784+67 to 787+00).pdf</t>
  </si>
  <si>
    <t>Ditch 784+67 to 787+00).pdf</t>
  </si>
  <si>
    <t>400-Engineering\Drainage\EngData\CDSS Files\Ditch Analysis\N Ditch (781+28 to 783+90 lt).xml</t>
  </si>
  <si>
    <t>N Ditch (781+28 to 783+90 lt).xml</t>
  </si>
  <si>
    <t>400-Engineering\Drainage\EngData\CDSS Files\Ditch Analysis\N DITCH (784+67 TO 787+00).xml</t>
  </si>
  <si>
    <t>N DITCH (784+67 TO 787+00).xml</t>
  </si>
  <si>
    <t>400-Engineering\Drainage\EngData\CDSS Files\Ditch Analysis\NE Ditch (780+20 to 784+41).pdf</t>
  </si>
  <si>
    <t>NE Ditch (780+20 to 784+41).pdf</t>
  </si>
  <si>
    <t>400-Engineering\Drainage\EngData\CDSS Files\Ditch Analysis\NE Ditch (780+20 to 784+41).xml</t>
  </si>
  <si>
    <t>NE Ditch (780+20 to 784+41).xml</t>
  </si>
  <si>
    <t>400-Engineering\Drainage\EngData\CDSS Files\Ditch Analysis\NW DITCH (220+07 TO 220+47 RT).pdf</t>
  </si>
  <si>
    <t>NW DITCH (220+07 TO 220+47 RT).pdf</t>
  </si>
  <si>
    <t>400-Engineering\Drainage\EngData\CDSS Files\Ditch Analysis\NW DITCH (220+07 TO 220+47 RT).xml</t>
  </si>
  <si>
    <t>NW DITCH (220+07 TO 220+47 RT).xml</t>
  </si>
  <si>
    <t>400-Engineering\Drainage\EngData\CDSS Files\Ditch Analysis\SE Ditch (211+13 to 215+02) .xml</t>
  </si>
  <si>
    <t>SE Ditch (211+13 to 215+02) .xml</t>
  </si>
  <si>
    <t>400-Engineering\Drainage\EngData\CDSS Files\Ditch Analysis\SE Ditch (211+13 to 215+02).pdf</t>
  </si>
  <si>
    <t>SE Ditch (211+13 to 215+02).pdf</t>
  </si>
  <si>
    <t>400-Engineering\Drainage\EngData\CDSS Files\Ditch Analysis\SE Ditch (211+13 to 215+85 Rt).pdf</t>
  </si>
  <si>
    <t>SE Ditch (211+13 to 215+85 Rt).pdf</t>
  </si>
  <si>
    <t>400-Engineering\Drainage\EngData\CDSS Files\Ditch Analysis\SE Ditch (211+13 to 215+85 Rt.).xml</t>
  </si>
  <si>
    <t>SE Ditch (211+13 to 215+85 Rt.).xml</t>
  </si>
  <si>
    <t>400-Engineering\Drainage\EngData\CDSS Files\Ditch Analysis\SE Ditch (215+50 to 216+52 LT).xml</t>
  </si>
  <si>
    <t>SE Ditch (215+50 to 216+52 LT).xml</t>
  </si>
  <si>
    <t>400-Engineering\Drainage\EngData\CDSS Files\Ditch Analysis\SE Ditch (215+50 to 216+52 Lt.).pdf</t>
  </si>
  <si>
    <t>SE Ditch (215+50 to 216+52 Lt.).pdf</t>
  </si>
  <si>
    <t>400-Engineering\Drainage\EngData\CDSS Files\Ditch Analysis\SW Ditch Left (773+50 to 776+00).pdf</t>
  </si>
  <si>
    <t>SW Ditch Left (773+50 to 776+00).pdf</t>
  </si>
  <si>
    <t>400-Engineering\Drainage\EngData\CDSS Files\Ditch Analysis\SW Ditch Left (773+50 to 776+00).xml</t>
  </si>
  <si>
    <t>SW Ditch Left (773+50 to 776+00).xml</t>
  </si>
  <si>
    <t>400-Engineering\Drainage\EngData\CDSS Files\Ditch Analysis\SW Ditch Left (776+50 to 779+00).pdf</t>
  </si>
  <si>
    <t>SW Ditch Left (776+50 to 779+00).pdf</t>
  </si>
  <si>
    <t>400-Engineering\Drainage\EngData\CDSS Files\Ditch Analysis\SW Ditch Left (776+50 to 779+04).xml</t>
  </si>
  <si>
    <t>SW Ditch Left (776+50 to 779+04).xml</t>
  </si>
  <si>
    <t>400-Engineering\Drainage\EngData\CDSS Files\Ditch Analysis\SW Ditch Right.pdf</t>
  </si>
  <si>
    <t>SW Ditch Right.pdf</t>
  </si>
  <si>
    <t>400-Engineering\Drainage\EngData\CDSS Files\Ditch Analysis\SW Ditch Right.xml</t>
  </si>
  <si>
    <t>SW Ditch Right.xml</t>
  </si>
  <si>
    <t>400-Engineering\Drainage\EngData\CDSS Files\Inlet Spacing\DELETE\SR 302 NW Leg (North Side).pdf</t>
  </si>
  <si>
    <t>SR 302 NW Leg (North Side).pdf</t>
  </si>
  <si>
    <t>400-Engineering\Drainage\EngData\CDSS Files\Inlet Spacing\DELETE\SR 302 NW Leg (South Side).pdf</t>
  </si>
  <si>
    <t>SR 302 NW Leg (South Side).pdf</t>
  </si>
  <si>
    <t>400-Engineering\Drainage\EngData\CDSS Files\Inlet Spacing\DELETE\SR 302 SE Leg (North Side).pdf</t>
  </si>
  <si>
    <t>SR 302 SE Leg (North Side).pdf</t>
  </si>
  <si>
    <t>400-Engineering\Drainage\EngData\CDSS Files\Inlet Spacing\DELETE\SR 302 SE Leg (South Side).pdf</t>
  </si>
  <si>
    <t>SR 302 SE Leg (South Side).pdf</t>
  </si>
  <si>
    <t>400-Engineering\Drainage\EngData\CDSS Files\Inlet Spacing\DELETE\US 42 NE Leg (East Side).pdf</t>
  </si>
  <si>
    <t>US 42 NE Leg (East Side).pdf</t>
  </si>
  <si>
    <t>400-Engineering\Drainage\EngData\CDSS Files\Inlet Spacing\DELETE\US 42 NE Leg (West Side).pdf</t>
  </si>
  <si>
    <t>US 42 NE Leg (West Side).pdf</t>
  </si>
  <si>
    <t>400-Engineering\Drainage\EngData\CDSS Files\Inlet Spacing\DELETE\US 42 SW Leg (East Side).pdf</t>
  </si>
  <si>
    <t>US 42 SW Leg (East Side).pdf</t>
  </si>
  <si>
    <t>400-Engineering\Drainage\EngData\CDSS Files\Inlet Spacing\DELETE\US 42 SW Leg (West Side).pdf</t>
  </si>
  <si>
    <t>US 42 SW Leg (West Side).pdf</t>
  </si>
  <si>
    <t>400-Engineering\Drainage\EngData\CDSS Files\Inlet Spacing\PDFs\SR 302 NW Leg North Side inlet spacing.pdf</t>
  </si>
  <si>
    <t>SR 302 NW Leg North Side inlet spacing.pdf</t>
  </si>
  <si>
    <t>400-Engineering\Drainage\EngData\CDSS Files\Inlet Spacing\PDFs\SR 302 NW Leg South Side inlet spacing.pdf</t>
  </si>
  <si>
    <t>SR 302 NW Leg South Side inlet spacing.pdf</t>
  </si>
  <si>
    <t>400-Engineering\Drainage\EngData\CDSS Files\Inlet Spacing\PDFs\SR 302 SE LEG (NORTH SIDE) (D-17).pdf</t>
  </si>
  <si>
    <t>SR 302 SE LEG (NORTH SIDE) (D-17).pdf</t>
  </si>
  <si>
    <t>400-Engineering\Drainage\EngData\CDSS Files\Inlet Spacing\PDFs\SR 302 SE LEG (SOUTH SIDE) D-16.pdf</t>
  </si>
  <si>
    <t>SR 302 SE LEG (SOUTH SIDE) D-16.pdf</t>
  </si>
  <si>
    <t>400-Engineering\Drainage\EngData\CDSS Files\Inlet Spacing\PDFs\US 42 NE LEG (EAST SIDE).pdf</t>
  </si>
  <si>
    <t>US 42 NE LEG (EAST SIDE).pdf</t>
  </si>
  <si>
    <t>400-Engineering\Drainage\EngData\CDSS Files\Inlet Spacing\PDFs\US 42 NE LEG (WEST SIDE).pdf</t>
  </si>
  <si>
    <t>US 42 NE LEG (WEST SIDE).pdf</t>
  </si>
  <si>
    <t>400-Engineering\Drainage\EngData\CDSS Files\Inlet Spacing\PDFs\US 42 SW LEG (EAST SIDE) D-1.pdf</t>
  </si>
  <si>
    <t>US 42 SW LEG (EAST SIDE) D-1.pdf</t>
  </si>
  <si>
    <t>400-Engineering\Drainage\EngData\CDSS Files\Inlet Spacing\PDFs\US 42 SW LEG (WEST SIDE) D-2.pdf</t>
  </si>
  <si>
    <t>US 42 SW LEG (WEST SIDE) D-2.pdf</t>
  </si>
  <si>
    <t>400-Engineering\Drainage\EngData\CDSS Files\Inlet Spacing\Inlet Spacing_SR 302 NW Leg (North Side).xml</t>
  </si>
  <si>
    <t>Inlet Spacing_SR 302 NW Leg (North Side).xml</t>
  </si>
  <si>
    <t>400-Engineering\Drainage\EngData\CDSS Files\Inlet Spacing\Inlet Spacing_SR 302 NW Leg (South Side).xml</t>
  </si>
  <si>
    <t>Inlet Spacing_SR 302 NW Leg (South Side).xml</t>
  </si>
  <si>
    <t>400-Engineering\Drainage\EngData\CDSS Files\Inlet Spacing\Inlet Spacing_SR 302 SE Leg (North Side).xml</t>
  </si>
  <si>
    <t>Inlet Spacing_SR 302 SE Leg (North Side).xml</t>
  </si>
  <si>
    <t>400-Engineering\Drainage\EngData\CDSS Files\Inlet Spacing\Inlet Spacing_SR 302 SE Leg (South Side).xml</t>
  </si>
  <si>
    <t>Inlet Spacing_SR 302 SE Leg (South Side).xml</t>
  </si>
  <si>
    <t>400-Engineering\Drainage\EngData\CDSS Files\Inlet Spacing\Inlet Spacing_US 42 NE Leg (East Side).xml</t>
  </si>
  <si>
    <t>Inlet Spacing_US 42 NE Leg (East Side).xml</t>
  </si>
  <si>
    <t>400-Engineering\Drainage\EngData\CDSS Files\Inlet Spacing\Inlet Spacing_US 42 NE Leg (West Side).xml</t>
  </si>
  <si>
    <t>Inlet Spacing_US 42 NE Leg (West Side).xml</t>
  </si>
  <si>
    <t>400-Engineering\Drainage\EngData\CDSS Files\Inlet Spacing\Inlet Spacing_US 42 SW Leg (East Side).xml</t>
  </si>
  <si>
    <t>Inlet Spacing_US 42 SW Leg (East Side).xml</t>
  </si>
  <si>
    <t>400-Engineering\Drainage\EngData\CDSS Files\Inlet Spacing\Inlet Spacing_US 42 SW Leg (West Side).xml</t>
  </si>
  <si>
    <t>Inlet Spacing_US 42 SW Leg (West Side).xml</t>
  </si>
  <si>
    <t>400-Engineering\Drainage\EngData\CDSS Files\Stage 2\114065_DP000-CLX_042 - 114065_DP001 [Sheet]-.pdf</t>
  </si>
  <si>
    <t>114065_DP000-CLX_042 - 114065_DP001 [Sheet]-.pdf</t>
  </si>
  <si>
    <t>400-Engineering\Drainage\EngData\CDSS Files\Stage 2\Complete_Storm Sewer 1.xml</t>
  </si>
  <si>
    <t>Complete_Storm Sewer 1.xml</t>
  </si>
  <si>
    <t>400-Engineering\Drainage\EngData\CDSS Files\Stage 2\Ditch (222+00 to 222+75 left).pdf</t>
  </si>
  <si>
    <t>Ditch (222+00 to 222+75 left).pdf</t>
  </si>
  <si>
    <t>400-Engineering\Drainage\EngData\CDSS Files\Stage 2\Ditch (222+00 to 222+75 left).xml</t>
  </si>
  <si>
    <t>400-Engineering\Drainage\EngData\CDSS Files\Stage 2\DR 1 not in report.pdf</t>
  </si>
  <si>
    <t>DR 1 not in report.pdf</t>
  </si>
  <si>
    <t>400-Engineering\Drainage\EngData\CDSS Files\Stage 2\Drainage Stage 2 Report.pdf</t>
  </si>
  <si>
    <t>Drainage Stage 2 Report.pdf</t>
  </si>
  <si>
    <t>400-Engineering\Drainage\EngData\CDSS Files\Stage 2\Drive 1 drive pipe.xml</t>
  </si>
  <si>
    <t>Drive 1 drive pipe.xml</t>
  </si>
  <si>
    <t>400-Engineering\Drainage\EngData\CDSS Files\Stage 2\Drive 2 drive pipe.xml</t>
  </si>
  <si>
    <t>Drive 2 drive pipe.xml</t>
  </si>
  <si>
    <t>400-Engineering\Drainage\EngData\CDSS Files\Stage 2\Drive 4 Drive Pipe.pdf</t>
  </si>
  <si>
    <t>Drive 4 Drive Pipe.pdf</t>
  </si>
  <si>
    <t>400-Engineering\Drainage\EngData\CDSS Files\Stage 2\Drive 4 Drive pipe.xml</t>
  </si>
  <si>
    <t>Drive 4 Drive pipe.xml</t>
  </si>
  <si>
    <t>400-Engineering\Drainage\EngData\CDSS Files\Stage 2\Inlet Spacing_SR 302 NW Leg (North Side).xml</t>
  </si>
  <si>
    <t>400-Engineering\Drainage\EngData\CDSS Files\Stage 2\Inlet Spacing_SR 302 NW Leg (South Side).xml</t>
  </si>
  <si>
    <t>400-Engineering\Drainage\EngData\CDSS Files\Stage 2\Inlet Spacing_SR 302 SE Leg (South Side).pdf</t>
  </si>
  <si>
    <t>Inlet Spacing_SR 302 SE Leg (South Side).pdf</t>
  </si>
  <si>
    <t>400-Engineering\Drainage\EngData\CDSS Files\Stage 2\Inlet Spacing_SR 302 SE Leg (South Side).xml</t>
  </si>
  <si>
    <t>400-Engineering\Drainage\EngData\CDSS Files\Stage 2\N Ditch (781+28 to 783+90 lt).xml</t>
  </si>
  <si>
    <t>400-Engineering\Drainage\EngData\CDSS Files\Stage 2\N DITCH (784+67 TO 787+00).xml</t>
  </si>
  <si>
    <t>400-Engineering\Drainage\EngData\CDSS Files\Stage 2\NE Ditch (780+20 to 784+41).xml</t>
  </si>
  <si>
    <t>400-Engineering\Drainage\EngData\CDSS Files\Stage 2\Proposed Storm Sewer 3.xml</t>
  </si>
  <si>
    <t>Proposed Storm Sewer 3.xml</t>
  </si>
  <si>
    <t>400-Engineering\Drainage\EngData\CDSS Files\Stage 2\SE Ditch (211+13 to 215+02) .xml</t>
  </si>
  <si>
    <t>400-Engineering\Drainage\EngData\CDSS Files\Stage 2\SE Ditch (211+13 to 215+85 Rt.).xml</t>
  </si>
  <si>
    <t>400-Engineering\Drainage\EngData\CDSS Files\Stage 2\SR 302 NW Leg (North Side) (D-8).pdf</t>
  </si>
  <si>
    <t>SR 302 NW Leg (North Side) (D-8).pdf</t>
  </si>
  <si>
    <t>400-Engineering\Drainage\EngData\CDSS Files\Stage 2\SR 302 NW Leg (South Side) (D-7).pdf</t>
  </si>
  <si>
    <t>SR 302 NW Leg (South Side) (D-7).pdf</t>
  </si>
  <si>
    <t>400-Engineering\Drainage\EngData\CDSS Files\Stage 2\Stage 2 Drainage Report Updates.pdf</t>
  </si>
  <si>
    <t>Stage 2 Drainage Report Updates.pdf</t>
  </si>
  <si>
    <t>400-Engineering\Drainage\EngData\CDSS Files\Stage 2\Storm Sewer 2.xml</t>
  </si>
  <si>
    <t>Storm Sewer 2.xml</t>
  </si>
  <si>
    <t>400-Engineering\Drainage\EngData\CDSS Files\Stage 2\Storm Sewer.pdf</t>
  </si>
  <si>
    <t>Storm Sewer.pdf</t>
  </si>
  <si>
    <t>400-Engineering\Drainage\EngData\CDSS Files\Stage 2\SW Ditch Left (773+50 to 776+00).xml</t>
  </si>
  <si>
    <t>400-Engineering\Drainage\EngData\CDSS Files\Stage 2\SW Ditch Left (776+50 to 779+04).xml</t>
  </si>
  <si>
    <t>400-Engineering\Drainage\EngData\CDSS Files\Stage 2\SW Ditch Right.xml</t>
  </si>
  <si>
    <t>400-Engineering\Drainage\EngData\CDSS Files\Storm Sewer\Complete_Storm Sewer 1.xml</t>
  </si>
  <si>
    <t>400-Engineering\Drainage\EngData\CDSS Files\Storm Sewer\D5 CULVERT ANAYLIS.xml</t>
  </si>
  <si>
    <t>D5 CULVERT ANAYLIS.xml</t>
  </si>
  <si>
    <t>400-Engineering\Drainage\EngData\CDSS Files\Storm Sewer\DELETE.pdf</t>
  </si>
  <si>
    <t>DELETE.pdf</t>
  </si>
  <si>
    <t>400-Engineering\Drainage\EngData\CDSS Files\Storm Sewer\DELETE.xml</t>
  </si>
  <si>
    <t>DELETE.xml</t>
  </si>
  <si>
    <t>STORM SEWER 2.xml</t>
  </si>
  <si>
    <t>400-Engineering\Drainage\EngData\CDSS Files\Storm Sewer\DELETE_</t>
  </si>
  <si>
    <t>DELETE_.xml</t>
  </si>
  <si>
    <t>Storm Sewer.xml</t>
  </si>
  <si>
    <t>400-Engineering\Drainage\EngData\CDSS Files\Storm Sewer\DELETE1.xml</t>
  </si>
  <si>
    <t>DELETE1.xml</t>
  </si>
  <si>
    <t>NEW_Storm Sewer 1.xml</t>
  </si>
  <si>
    <t>400-Engineering\Drainage\EngData\CDSS Files\Storm Sewer\DELTE</t>
  </si>
  <si>
    <t>DELTE.pdf</t>
  </si>
  <si>
    <t>STORM SEWER2.pdf</t>
  </si>
  <si>
    <t>400-Engineering\Drainage\EngData\CDSS Files\Storm Sewer\DR 1 not in report.pdf</t>
  </si>
  <si>
    <t>400-Engineering\Drainage\EngData\CDSS Files\Storm Sewer\Drive 1 drive pipe.xml</t>
  </si>
  <si>
    <t>400-Engineering\Drainage\EngData\CDSS Files\Storm Sewer\Drive 2 drive pipe.xml</t>
  </si>
  <si>
    <t>400-Engineering\Drainage\EngData\CDSS Files\Storm Sewer\Drive 2 pipe not in report.pdf</t>
  </si>
  <si>
    <t>Drive 2 pipe not in report.pdf</t>
  </si>
  <si>
    <t>400-Engineering\Drainage\EngData\CDSS Files\Storm Sewer\Drive 4 Drive pipe.pdf</t>
  </si>
  <si>
    <t>Drive 4 Drive pipe.pdf</t>
  </si>
  <si>
    <t>400-Engineering\Drainage\EngData\CDSS Files\Storm Sewer\Drive 4 Drive pipe.xml</t>
  </si>
  <si>
    <t>400-Engineering\Drainage\EngData\CDSS Files\Storm Sewer\H2 CULVERT ANALYSIS.xml</t>
  </si>
  <si>
    <t>H2 CULVERT ANALYSIS.xml</t>
  </si>
  <si>
    <t>400-Engineering\Drainage\EngData\CDSS Files\Storm Sewer\H8 Culvert Analysis.xml</t>
  </si>
  <si>
    <t>H8 Culvert Analysis.xml</t>
  </si>
  <si>
    <t>400-Engineering\Drainage\EngData\CDSS Files\Storm Sewer\Proposed Storm Sewer 3.xml</t>
  </si>
  <si>
    <t>400-Engineering\Drainage\EngData\CDSS Files\Storm Sewer\Storm Sewer 1.xml</t>
  </si>
  <si>
    <t>Storm Sewer 1.xml</t>
  </si>
  <si>
    <t>400-Engineering\Drainage\EngData\CDSS Files\Storm Sewer\Storm Sewer 2.pdf</t>
  </si>
  <si>
    <t>Storm Sewer 2.pdf</t>
  </si>
  <si>
    <t>400-Engineering\Drainage\EngData\CDSS Files\Storm Sewer\Storm Sewer 2.xml</t>
  </si>
  <si>
    <t>400-Engineering\Drainage\EngData\CDSS Files\Storm Sewer\Storm Sewer.pdf</t>
  </si>
  <si>
    <t>Misc</t>
  </si>
  <si>
    <t>400-Engineering\Drainage\EngData\Stage 2\delete</t>
  </si>
  <si>
    <t>400-Engineering\Drainage\EngData\Stage 2\Drainage Stage 2 Report.docx</t>
  </si>
  <si>
    <t>Drainage Stage 2 Report.docx</t>
  </si>
  <si>
    <t>400-Engineering\Drainage\EngData\Stage 2\Drainage Stage 2 Report.pdf</t>
  </si>
  <si>
    <t>400-Engineering\Drainage\EngData\Stage 2\NOI Calculator.xls</t>
  </si>
  <si>
    <t>NOI Calculator.xls</t>
  </si>
  <si>
    <t>.xls</t>
  </si>
  <si>
    <t>400-Engineering\Drainage\EngData\Stage 2\Stage 2 Drainage Quantities.xlsx</t>
  </si>
  <si>
    <t>Stage 2 Drainage Quantities.xlsx</t>
  </si>
  <si>
    <t>.xlsx</t>
  </si>
  <si>
    <t>400-Engineering\Drainage\EngData\Stage 2\Word Document Stage 2.pdf</t>
  </si>
  <si>
    <t>Word Document Stage 2.pdf</t>
  </si>
  <si>
    <t>400-Engineering\Drainage\EngData\Stage 3\Delete</t>
  </si>
  <si>
    <t>Delete.xml</t>
  </si>
  <si>
    <t>400-Engineering\Drainage\EngData\Stage 3\Drainage Stage 3 Report.pdf</t>
  </si>
  <si>
    <t>Drainage Stage 3 Report.pdf</t>
  </si>
  <si>
    <t>400-Engineering\Drainage\EngData\Stage 3\Drive Pipe at STA 214.xml</t>
  </si>
  <si>
    <t>Drive Pipe at STA 214.xml</t>
  </si>
  <si>
    <t>Drive Pipe at STA 214.xml (not in report)</t>
  </si>
  <si>
    <t>400-Engineering\Drainage\EngData\Stage 3\Inlet Spacing_SR 302 SE Leg (North Side).xml</t>
  </si>
  <si>
    <t>400-Engineering\Drainage\EngData\Stage 3\Proposed Storm Sewer 4.pdf</t>
  </si>
  <si>
    <t>Proposed Storm Sewer 4.pdf</t>
  </si>
  <si>
    <t>400-Engineering\Drainage\EngData\Stage 3\Proposed Storm Sewer 4.xml</t>
  </si>
  <si>
    <t>Proposed Storm Sewer 4.xml</t>
  </si>
  <si>
    <t>400-Engineering\Drainage\EngData\Stage 3\SE Ditch (211+13 to 215+85 Rt).pdf</t>
  </si>
  <si>
    <t>400-Engineering\Drainage\EngData\Stage 3\SE Ditch (211+13 to 215+85 Rt.).xml</t>
  </si>
  <si>
    <t>400-Engineering\Drainage\EngData\Stage 3\SR 303 SE LEG (NORTH SIDE) (D-17 AND D-23).pdf</t>
  </si>
  <si>
    <t>SR 303 SE LEG (NORTH SIDE) (D-17 AND D-23).pdf</t>
  </si>
  <si>
    <t>400-Engineering\Drainage\EngData\114065_DS001.xlsx</t>
  </si>
  <si>
    <t>114065_DS001.xlsx</t>
  </si>
  <si>
    <t>114065_DS001.xlsx (NOT USED SEE ROADWAY FOR SUBSUMMARY)</t>
  </si>
  <si>
    <t>400-Engineering\Drainage\EngData\BMP_Calcs.xls</t>
  </si>
  <si>
    <t>BMP_Calcs.xls</t>
  </si>
  <si>
    <t>BMP_Calcs_.xls</t>
  </si>
  <si>
    <t>400-Engineering\Drainage\EngData\C values.xlsx</t>
  </si>
  <si>
    <t>C values.xlsx</t>
  </si>
  <si>
    <t>400-Engineering\Drainage\EngData\Drainage Stage 1 Report.docx</t>
  </si>
  <si>
    <t>Drainage Stage 1 Report.docx</t>
  </si>
  <si>
    <t>400-Engineering\Drainage\EngData\Drainage Stage 1 Report.pdf</t>
  </si>
  <si>
    <t>Drainage Stage 1 Report.pdf</t>
  </si>
  <si>
    <t>400-Engineering\Drainage\EngData\Elevations and driveways.xlsx</t>
  </si>
  <si>
    <t>Elevations and driveways.xlsx</t>
  </si>
  <si>
    <t>400-Engineering\Drainage\EngData\NOI Calculator.xls</t>
  </si>
  <si>
    <t>400-Engineering\Drainage\EngData\Tc calcs.xlsx</t>
  </si>
  <si>
    <t>Tc calcs.xlsx</t>
  </si>
  <si>
    <t>400-Engineering\Drainage\EngData\TSEC_BMP_estimator_2013.xls</t>
  </si>
  <si>
    <t>TSEC_BMP_estimator_2013.xls</t>
  </si>
  <si>
    <t>Sheet</t>
  </si>
  <si>
    <t>Geotechnical</t>
  </si>
  <si>
    <t>ASD-42-14.77 Pavement Core Report.pdf</t>
  </si>
  <si>
    <t>400-Engineering\Geotechnical\EngData\ASD-42-14.77 Sulfate Report.pdf</t>
  </si>
  <si>
    <t>ASD-42-14.77 Sulfate Report.pdf</t>
  </si>
  <si>
    <t>400-Engineering\Geotechnical\EngData\ASD-42-14.77_SubgradeReport_08232021.pdf</t>
  </si>
  <si>
    <t>ASD-42-14.77_SubgradeReport_08232021.pdf</t>
  </si>
  <si>
    <t>400-Engineering\Geotechnical\EngData\ASD-42-14.77_SubgradeReport_12222021.pdf</t>
  </si>
  <si>
    <t>ASD-42-14.77_SubgradeReport_12222021.pdf</t>
  </si>
  <si>
    <t>400-Engineering\Geotechnical\EngData\ASD-42-1477_Subgrade Stabilization Cost Analysis.pdf</t>
  </si>
  <si>
    <t>ASD-42-1477_Subgrade Stabilization Cost Analysis.pdf</t>
  </si>
  <si>
    <t>400-Engineering\Geotechnical\EngData\ASD-42-1477_Subgrade Stabilization Cost Analysis.xlsx</t>
  </si>
  <si>
    <t>ASD-42-1477_Subgrade Stabilization Cost Analysis.xlsx</t>
  </si>
  <si>
    <t>400-Engineering\Geotechnical\EngData\B-001-0-21.pdf</t>
  </si>
  <si>
    <t>B-001-0-21.pdf</t>
  </si>
  <si>
    <t>400-Engineering\Geotechnical\EngData\B-002-0-21.pdf</t>
  </si>
  <si>
    <t>B-002-0-21.pdf</t>
  </si>
  <si>
    <t>400-Engineering\Geotechnical\EngData\B-003-0-21.pdf</t>
  </si>
  <si>
    <t>B-003-0-21.pdf</t>
  </si>
  <si>
    <t>400-Engineering\Geotechnical\EngData\B-004-0-21.pdf</t>
  </si>
  <si>
    <t>B-004-0-21.pdf</t>
  </si>
  <si>
    <t>400-Engineering\Geotechnical\EngData\B-005-0-21.pdf</t>
  </si>
  <si>
    <t>B-005-0-21.pdf</t>
  </si>
  <si>
    <t>400-Engineering\Geotechnical\EngData\Historical Bid Data Item Search (2016-2021).xlsm</t>
  </si>
  <si>
    <t>Historical Bid Data Item Search (2016-2021).xlsm</t>
  </si>
  <si>
    <t>400-Engineering\Geotechnical\Sheets\114065 Geotechnical Sheets_122122.pdf</t>
  </si>
  <si>
    <t>114065 Geotechnical Sheets_122122.pdf</t>
  </si>
  <si>
    <t>Lighting</t>
  </si>
  <si>
    <t>400-Engineering\Lighting\EngData\ASD-42 LT Visual.pdf</t>
  </si>
  <si>
    <t>400-Engineering\Lighting\EngData\ASD-42 LT.VSL</t>
  </si>
  <si>
    <t>.VSL</t>
  </si>
  <si>
    <t>400-Engineering\Lighting\EngData\ASD-42 VoltageDrop Cal.pdf</t>
  </si>
  <si>
    <t>400-Engineering\Lighting\EngData\ASD-42 VoltageDrop Cal.xls</t>
  </si>
  <si>
    <t>MOT</t>
  </si>
  <si>
    <t>400-Engineering\MOT\Basemaps\as97road.dbf</t>
  </si>
  <si>
    <t>.dbf</t>
  </si>
  <si>
    <t>400-Engineering\MOT\Basemaps\as97road.idx</t>
  </si>
  <si>
    <t>.idx</t>
  </si>
  <si>
    <t>400-Engineering\MOT\Basemaps\as97road.prj</t>
  </si>
  <si>
    <t>as97road.prj</t>
  </si>
  <si>
    <t>400-Engineering\MOT\Basemaps\as97road.shp</t>
  </si>
  <si>
    <t>as97road.shp</t>
  </si>
  <si>
    <t>.shp</t>
  </si>
  <si>
    <t>400-Engineering\MOT\Basemaps\as97road.shx</t>
  </si>
  <si>
    <t>as97road.shx</t>
  </si>
  <si>
    <t>.shx</t>
  </si>
  <si>
    <t>400-Engineering\MOT\EngData\12345_GN_MOT001.doc</t>
  </si>
  <si>
    <t>12345_GN_MOT001.doc</t>
  </si>
  <si>
    <t>.doc</t>
  </si>
  <si>
    <t>Roadway</t>
  </si>
  <si>
    <t>Proposed Roadway Basemap</t>
  </si>
  <si>
    <t>General Summary</t>
  </si>
  <si>
    <t>400-Engineering\Roadway\EngData\Summaries\Archive\delete03</t>
  </si>
  <si>
    <t>400-Engineering\Roadway\EngData\Summaries\Archive\delete04</t>
  </si>
  <si>
    <t>400-Engineering\Roadway\EngData\Summaries\Archive\delete05</t>
  </si>
  <si>
    <t>400-Engineering\Roadway\EngData\Summaries\Archive\delete06</t>
  </si>
  <si>
    <t>400-Engineering\Roadway\EngData\Summaries\Archive\delete07</t>
  </si>
  <si>
    <t>Roadway Subsummary</t>
  </si>
  <si>
    <t>Drainage Subsummary</t>
  </si>
  <si>
    <t>114065_GS003.xlsx</t>
  </si>
  <si>
    <t>Underdrain Subsummary</t>
  </si>
  <si>
    <t>400-Engineering\Roadway\EngData\Summaries\114065_GS004.xlsx</t>
  </si>
  <si>
    <t>114065_GS004.xlsx</t>
  </si>
  <si>
    <t>Removal Subsummary</t>
  </si>
  <si>
    <t>400-Engineering\Roadway\EngData\Summaries\114065_GS005.xlsx</t>
  </si>
  <si>
    <t>114065_GS005.xlsx</t>
  </si>
  <si>
    <t>Pavement Office Calculations</t>
  </si>
  <si>
    <t>400-Engineering\Roadway\EngData\Summaries\ASD-114065-GENSUM.xlsm</t>
  </si>
  <si>
    <t>ASD-114065-GENSUM.xlsm</t>
  </si>
  <si>
    <t>400-Engineering\Roadway\EngData\Summaries\delete</t>
  </si>
  <si>
    <t>delete.xlsx</t>
  </si>
  <si>
    <t>400-Engineering\Roadway\EngData\XML\114065_XGR01.xml</t>
  </si>
  <si>
    <t>114065_XGR01.xml</t>
  </si>
  <si>
    <t>Surface: 114065_XGR01</t>
  </si>
  <si>
    <t>400-Engineering\Roadway\EngData\XML\BLP_CC.xml</t>
  </si>
  <si>
    <t>BLP_CC.xml</t>
  </si>
  <si>
    <t>Alignment Name: BLP_CC Profile: PGL_BLP_CC</t>
  </si>
  <si>
    <t>400-Engineering\Roadway\EngData\XML\BLP_EL.xml</t>
  </si>
  <si>
    <t>BLP_EL.xml</t>
  </si>
  <si>
    <t>Alignment Name: BLP_EL Profile: PGL_BLP_EL</t>
  </si>
  <si>
    <t>400-Engineering\Roadway\EngData\XML\BLP_ER.xml</t>
  </si>
  <si>
    <t>BLP_ER.xml</t>
  </si>
  <si>
    <t>Alignment Name: BLP_ER Profile: PGL_BLP_ER</t>
  </si>
  <si>
    <t>400-Engineering\Roadway\EngData\XML\BLP_NE.xml</t>
  </si>
  <si>
    <t>BLP_NE.xml</t>
  </si>
  <si>
    <t xml:space="preserve">, </t>
  </si>
  <si>
    <t>400-Engineering\Roadway\EngData\XML\BLP_NL.xml</t>
  </si>
  <si>
    <t>BLP_NL.xml</t>
  </si>
  <si>
    <t>Alignment Name: BLP_NL Profile: PGL_BLP_NL</t>
  </si>
  <si>
    <t>400-Engineering\Roadway\EngData\XML\BLP_NR.xml</t>
  </si>
  <si>
    <t>BLP_NR.xml</t>
  </si>
  <si>
    <t>Alignment Name: BLP_NR Profile: PGL_BLP_NR</t>
  </si>
  <si>
    <t>400-Engineering\Roadway\EngData\XML\BLP_NW.xml</t>
  </si>
  <si>
    <t>BLP_NW.xml</t>
  </si>
  <si>
    <t>400-Engineering\Roadway\EngData\XML\BLP_SE.xml</t>
  </si>
  <si>
    <t>BLP_SE.xml</t>
  </si>
  <si>
    <t>Alignment Name: BLP_SE Profile: PGL_BLP_SE</t>
  </si>
  <si>
    <t>400-Engineering\Roadway\EngData\XML\BLP_SL.xml</t>
  </si>
  <si>
    <t>BLP_SL.xml</t>
  </si>
  <si>
    <t>Alignment Name: BLP_SL Profile: PGL_BLP_SL</t>
  </si>
  <si>
    <t>400-Engineering\Roadway\EngData\XML\BLP_SR.xml</t>
  </si>
  <si>
    <t>BLP_SR.xml</t>
  </si>
  <si>
    <t>Alignment Name: BLP_SR Profile: PGL_BLP_SR</t>
  </si>
  <si>
    <t>400-Engineering\Roadway\EngData\XML\BLP_SW.xml</t>
  </si>
  <si>
    <t>BLP_SW.xml</t>
  </si>
  <si>
    <t>400-Engineering\Roadway\EngData\XML\BLP_WL.xml</t>
  </si>
  <si>
    <t>BLP_WL.xml</t>
  </si>
  <si>
    <t>400-Engineering\Roadway\EngData\XML\BLP_WR.xml</t>
  </si>
  <si>
    <t>BLP_WR.xml</t>
  </si>
  <si>
    <t>Alignment Name: BLP_WR Profile: PGL_BLP_WR</t>
  </si>
  <si>
    <t>400-Engineering\Roadway\EngData\XML\CLX_042.xml</t>
  </si>
  <si>
    <t>CLX_042.xml</t>
  </si>
  <si>
    <t>400-Engineering\Roadway\EngData\XML\CLX_302.xml</t>
  </si>
  <si>
    <t>CLX_302.xml</t>
  </si>
  <si>
    <t>400-Engineering\Roadway\EngData\XML\CLX_604.xml</t>
  </si>
  <si>
    <t>CLX_604.xml</t>
  </si>
  <si>
    <t>Alignment Name: CLX_604 Profile: CLP_1</t>
  </si>
  <si>
    <t>400-Engineering\Roadway\EngData\114065_GB001-Unnamed Plan - Plan 1-1-.pdf</t>
  </si>
  <si>
    <t>114065_GB001-Unnamed Plan - Plan 1-1-.pdf</t>
  </si>
  <si>
    <t>400-Engineering\Roadway\EngData\114065_Internal Kickoff Meeting_Meeting Notes.pdf</t>
  </si>
  <si>
    <t>114065_Internal Kickoff Meeting_Meeting Notes.pdf</t>
  </si>
  <si>
    <t>400-Engineering\Roadway\EngData\114065_ProjectLocationMap.png</t>
  </si>
  <si>
    <t>114065_ProjectLocationMap.png</t>
  </si>
  <si>
    <t>400-Engineering\Roadway\EngData\ASD-13.36 Stage 3_Title sheet.pdf</t>
  </si>
  <si>
    <t>ASD-13.36 Stage 3_Title sheet.pdf</t>
  </si>
  <si>
    <t>400-Engineering\Roadway\EngData\ASD-42_302 Conceptual Plan.pdf</t>
  </si>
  <si>
    <t>ASD-42_302 Conceptual Plan.pdf</t>
  </si>
  <si>
    <t>400-Engineering\Roadway\EngData\ASD-42-9.43 WAY-42-0.00.pdf</t>
  </si>
  <si>
    <t>ASD-42-9.43 WAY-42-0.00.pdf</t>
  </si>
  <si>
    <t>400-Engineering\Roadway\EngData\Design Criteria.xlsx</t>
  </si>
  <si>
    <t>Design Criteria.xlsx</t>
  </si>
  <si>
    <t>400-Engineering\Roadway\EngData\ProjectLocationMap.pgw</t>
  </si>
  <si>
    <t>ProjectLocationMap.pgw</t>
  </si>
  <si>
    <t>.pgw</t>
  </si>
  <si>
    <t>400-Engineering\Roadway\EngData\ProjectLocationMap.png</t>
  </si>
  <si>
    <t>ProjectLocationMap.png</t>
  </si>
  <si>
    <t>400-Engineering\Roadway\EngData\Super Calcs SR302W.xlsx</t>
  </si>
  <si>
    <t>Super Calcs SR302W.xlsx</t>
  </si>
  <si>
    <t>400-Engineering\Roadway\EngData\Super Calcs US42N.xlsx</t>
  </si>
  <si>
    <t>Super Calcs US42N.xlsx</t>
  </si>
  <si>
    <t>400-Engineering\Roadway\EngData\Superelevation Table SR 302W.xlsx</t>
  </si>
  <si>
    <t>Superelevation Table SR 302W.xlsx</t>
  </si>
  <si>
    <t>400-Engineering\Roadway\EngData\Superelevation Table US 42N.xlsx</t>
  </si>
  <si>
    <t>Superelevation Table US 42N.xlsx</t>
  </si>
  <si>
    <t>400-Engineering\Roadway\EngData\X-Slope Transition Calcs at RAB.xlsx</t>
  </si>
  <si>
    <t>X-Slope Transition Calcs at RAB.xlsx</t>
  </si>
  <si>
    <t>400-Engineering\Roadway\Sheets\Horizontal Geometrics Submittal\114065 - Prelim Sheet Index.xlsx</t>
  </si>
  <si>
    <t>114065 - Prelim Sheet Index.xlsx</t>
  </si>
  <si>
    <t>400-Engineering\Roadway\Sheets\Horizontal Geometrics Submittal\114065 Horizontal Geometrics Submittal Exhibits_11-12-21.pdf</t>
  </si>
  <si>
    <t>114065 Horizontal Geometrics Submittal Exhibits_11-12-21.pdf</t>
  </si>
  <si>
    <t>400-Engineering\Roadway\Sheets\Horizontal Geometrics Submittal\114065 Horizontal Geometrics Submittal Exhibits2_11-12-21.pdf</t>
  </si>
  <si>
    <t>114065 Horizontal Geometrics Submittal Exhibits2_11-12-21.pdf</t>
  </si>
  <si>
    <t>400-Engineering\Roadway\Sheets\Horizontal Geometrics Submittal\114065 Horizontal Geometrics Submittal Memo.docx</t>
  </si>
  <si>
    <t>114065 Horizontal Geometrics Submittal Memo.docx</t>
  </si>
  <si>
    <t>400-Engineering\Roadway\Sheets\Horizontal Geometrics Submittal\114065 Horizontal Geometrics Submittal Memo.pdf</t>
  </si>
  <si>
    <t>114065 Horizontal Geometrics Submittal Memo.pdf</t>
  </si>
  <si>
    <t>400-Engineering\Roadway\Sheets\Horizontal Geometrics Submittal\114065 Horizontal Geometrics Submittal Memo_DRAFT.pdf</t>
  </si>
  <si>
    <t>114065 Horizontal Geometrics Submittal Memo_DRAFT.pdf</t>
  </si>
  <si>
    <t>114065_OHDOT_Pen_Prelim.tbl</t>
  </si>
  <si>
    <t>.tbl</t>
  </si>
  <si>
    <t>.pset</t>
  </si>
  <si>
    <t>114065</t>
  </si>
  <si>
    <t>400-Engineering\Roadway\Sheets\Horizontal Geometrics Submittal\ASD-42_302 Conceptual Plan.pdf</t>
  </si>
  <si>
    <t>ASD-42_302 Conceptual Plan</t>
  </si>
  <si>
    <t>400-Engineering\Roadway\Sheets\Horizontal Geometrics Submittal\Fastest Path Calculations.pdf</t>
  </si>
  <si>
    <t>Fastest Path Calculations.pdf</t>
  </si>
  <si>
    <t>400-Engineering\Roadway\Sheets\Horizontal Geometrics Submittal\Fastest Path Check.xlsx</t>
  </si>
  <si>
    <t>Fastest Path Check.xlsx</t>
  </si>
  <si>
    <t>400-Engineering\Roadway\Sheets\Horizontal Geometrics Submittal\Figure-403-2+Roundabout+Design+Parameters+(1).pdf</t>
  </si>
  <si>
    <t>Figure-403-2+Roundabout+Design+Parameters+(1).pdf</t>
  </si>
  <si>
    <t>400-Engineering\Roadway\Sheets\Horizontal Geometrics Submittal\Figure-403-2+Roundabout+Design+Parameters+(1).xlsx</t>
  </si>
  <si>
    <t>Figure-403-2+Roundabout+Design+Parameters+(1).xlsx</t>
  </si>
  <si>
    <t>400-Engineering\Roadway\Sheets\Horizontal Geometrics Submittal\OHDOT_Pen-RAB Exhibits.tbl</t>
  </si>
  <si>
    <t>OHDOT_Pen-RAB Exhibits.tbl</t>
  </si>
  <si>
    <t>400-Engineering\Roadway\Sheets\Horizontal Geometrics Submittal Revised\114065 Horizontal Geometrics Submittal Memo REV 01-22.docx</t>
  </si>
  <si>
    <t>114065 Horizontal Geometrics Submittal Memo REV 01-22.docx</t>
  </si>
  <si>
    <t>400-Engineering\Roadway\Sheets\Horizontal Geometrics Submittal Revised\114065_Prelim_02.pset</t>
  </si>
  <si>
    <t>114065_Prelim_02.pset</t>
  </si>
  <si>
    <t>114065_Prelim Revised</t>
  </si>
  <si>
    <t>400-Engineering\Roadway\Sheets\Horizontal Geometrics Submittal Revised\Fastest Path Check.xlsx</t>
  </si>
  <si>
    <t>400-Engineering\Roadway\Sheets\Horizontal Geometrics Submittal Revised\Figure-403-2+Roundabout+Design+Parameters+(1).xlsx</t>
  </si>
  <si>
    <t>RW</t>
  </si>
  <si>
    <t>400-Engineering\RW\Basemaps\114065_BR006.XML</t>
  </si>
  <si>
    <t>114065_BR006.XML</t>
  </si>
  <si>
    <t>.XML</t>
  </si>
  <si>
    <t>400-Engineering\RW\EngData\Draft Concept Submittal Documents\114065 Conceptual Right of Way Submittal Memo DRAFT.docx</t>
  </si>
  <si>
    <t>114065 Conceptual Right of Way Submittal Memo DRAFT.docx</t>
  </si>
  <si>
    <t>400-Engineering\RW\EngData\Draft Concept Submittal Documents\114065 Conceptual Right of Way Submittal Memo Final.docx</t>
  </si>
  <si>
    <t>114065 Conceptual Right of Way Submittal Memo Final.docx</t>
  </si>
  <si>
    <t>400-Engineering\RW\EngData\Draft Concept Submittal Documents\114065 Conceptual RW Exhibits.pdf</t>
  </si>
  <si>
    <t>114065 Conceptual RW Exhibits.pdf</t>
  </si>
  <si>
    <t>400-Engineering\RW\EngData\Draft Concept Submittal Documents\ASD 42 Concept RW Summary.xlsx</t>
  </si>
  <si>
    <t>ASD 42 Concept RW Summary.xlsx</t>
  </si>
  <si>
    <t>400-Engineering\RW\EngData\Draft Concept Submittal Documents\ASD 42 RIGHT OF WAY NOTES.docx</t>
  </si>
  <si>
    <t>ASD 42 RIGHT OF WAY NOTES.docx</t>
  </si>
  <si>
    <t>400-Engineering\RW\EngData\Title Reports\001 Title Report - Roberts.pdf</t>
  </si>
  <si>
    <t>001 Title Report - Roberts.pdf</t>
  </si>
  <si>
    <t>400-Engineering\RW\EngData\Title Reports\002 Title Report - Gray, Trustee.pdf</t>
  </si>
  <si>
    <t>002 Title Report - Gray, Trustee.pdf</t>
  </si>
  <si>
    <t>400-Engineering\RW\EngData\Title Reports\003 Title Report - Miller &amp;amp; Ickes Co-Trustees.pdf</t>
  </si>
  <si>
    <t>003 Title Report - Miller &amp;amp; Ickes Co-Trustees.pdf</t>
  </si>
  <si>
    <t>400-Engineering\RW\EngData\Title Reports\004 Title Report - Miller &amp;amp; Ickes Co-Trustees.pdf</t>
  </si>
  <si>
    <t>004 Title Report - Miller &amp;amp; Ickes Co-Trustees.pdf</t>
  </si>
  <si>
    <t>400-Engineering\RW\EngData\Title Reports\005 Title Report - Miller &amp;amp; Ickes Co-Trustees.pdf</t>
  </si>
  <si>
    <t>005 Title Report - Miller &amp;amp; Ickes Co-Trustees.pdf</t>
  </si>
  <si>
    <t>400-Engineering\RW\EngData\Title Reports\006 Title Report - Koch.pdf</t>
  </si>
  <si>
    <t>006 Title Report - Koch.pdf</t>
  </si>
  <si>
    <t>400-Engineering\RW\EngData\Title Reports\007 Title Report - Lykins.pdf</t>
  </si>
  <si>
    <t>007 Title Report - Lykins.pdf</t>
  </si>
  <si>
    <t>400-Engineering\RW\EngData\Title Reports\008 Title Report - Koberstein.pdf</t>
  </si>
  <si>
    <t>008 Title Report - Koberstein.pdf</t>
  </si>
  <si>
    <t>400-Engineering\RW\EngData\Title Reports\009 Title Report - Wayne &amp; Martha Koberstein.pdf</t>
  </si>
  <si>
    <t>009 Title Report - Wayne &amp; Martha Koberstein.pdf</t>
  </si>
  <si>
    <t>400-Engineering\RW\EngData\Title Reports\010 Title Report - Eglin.pdf</t>
  </si>
  <si>
    <t>010 Title Report - Eglin.pdf</t>
  </si>
  <si>
    <t>400-Engineering\RW\EngData\114065_EX UTIL ESMT TABLE.xls</t>
  </si>
  <si>
    <t>114065_EX UTIL ESMT TABLE.xls</t>
  </si>
  <si>
    <t>400-Engineering\RW\EngData\114065_RS001.xls</t>
  </si>
  <si>
    <t>114065_RS001.xls</t>
  </si>
  <si>
    <t>400-Engineering\RW\EngData\114065_RS002.xls</t>
  </si>
  <si>
    <t>114065_RS002.xls</t>
  </si>
  <si>
    <t>400-Engineering\RW\EngData\ASD 42 RW Sheet Mgr Import.xlsx</t>
  </si>
  <si>
    <t>ASD 42 RW Sheet Mgr Import.xlsx</t>
  </si>
  <si>
    <t>400-Engineering\RW\EngData\Copy of_</t>
  </si>
  <si>
    <t>Copy of_114065_RS002.xls</t>
  </si>
  <si>
    <t>400-Engineering\RW\EngData\Copy of_114065_RS002.xls</t>
  </si>
  <si>
    <t>EX UTIL ESMT TABLE114065_RS002.xls</t>
  </si>
  <si>
    <t>400-Engineering\RW\Legal Descriptions\Closure Reports\Oct 11 - 2022\10SH.xlsx</t>
  </si>
  <si>
    <t>10SH.xlsx</t>
  </si>
  <si>
    <t>400-Engineering\RW\Legal Descriptions\Closure Reports\Oct 11 - 2022\1SH.xlsx</t>
  </si>
  <si>
    <t>1SH.xlsx</t>
  </si>
  <si>
    <t>1SH</t>
  </si>
  <si>
    <t>400-Engineering\RW\Legal Descriptions\Closure Reports\Oct 11 - 2022\2SH - wrong.xlsx</t>
  </si>
  <si>
    <t>2SH - wrong.xlsx</t>
  </si>
  <si>
    <t>2SH.xlsx</t>
  </si>
  <si>
    <t>400-Engineering\RW\Legal Descriptions\Closure Reports\Oct 11 - 2022\2SH.xlsx</t>
  </si>
  <si>
    <t>400-Engineering\RW\Legal Descriptions\Closure Reports\Oct 11 - 2022\3SH-1.xlsx</t>
  </si>
  <si>
    <t>3SH-1.xlsx</t>
  </si>
  <si>
    <t>3SH-1</t>
  </si>
  <si>
    <t>400-Engineering\RW\Legal Descriptions\Closure Reports\Oct 11 - 2022\3SH-2.xlsx</t>
  </si>
  <si>
    <t>3SH-2.xlsx</t>
  </si>
  <si>
    <t>400-Engineering\RW\Legal Descriptions\Closure Reports\Oct 11 - 2022\3T.xlsx</t>
  </si>
  <si>
    <t>3T.xlsx</t>
  </si>
  <si>
    <t>400-Engineering\RW\Legal Descriptions\Closure Reports\Oct 11 - 2022\5SH - void.xlsx</t>
  </si>
  <si>
    <t>5SH - void.xlsx</t>
  </si>
  <si>
    <t>5SH.xlsx</t>
  </si>
  <si>
    <t>400-Engineering\RW\Legal Descriptions\Closure Reports\Oct 11 - 2022\5SH.xlsx</t>
  </si>
  <si>
    <t>400-Engineering\RW\Legal Descriptions\Closure Reports\Oct 11 - 2022\6SH-1.xlsx</t>
  </si>
  <si>
    <t>6SH-1.xlsx</t>
  </si>
  <si>
    <t>400-Engineering\RW\Legal Descriptions\Closure Reports\Oct 11 - 2022\6SH-2.xlsx</t>
  </si>
  <si>
    <t>6SH-2.xlsx</t>
  </si>
  <si>
    <t>400-Engineering\RW\Legal Descriptions\Closure Reports\Oct 11 - 2022\7SH.xlsx</t>
  </si>
  <si>
    <t>7SH.xlsx</t>
  </si>
  <si>
    <t>400-Engineering\RW\Legal Descriptions\Closure Reports\Oct 11 - 2022\8SH-1.xlsx</t>
  </si>
  <si>
    <t>8SH-1.xlsx</t>
  </si>
  <si>
    <t>400-Engineering\RW\Legal Descriptions\Closure Reports\Oct 11 - 2022\8SH-2.xlsx</t>
  </si>
  <si>
    <t>8SH-2.xlsx</t>
  </si>
  <si>
    <t>400-Engineering\RW\Legal Descriptions\Closure Reports\Oct 11 - 2022\9SH.xlsx</t>
  </si>
  <si>
    <t>9SH.xlsx</t>
  </si>
  <si>
    <t>400-Engineering\RW\Legal Descriptions\Closure Reports\Oct 13 - 2022\10-SH.xlsx</t>
  </si>
  <si>
    <t>10-SH.xlsx</t>
  </si>
  <si>
    <t>10-SH</t>
  </si>
  <si>
    <t>400-Engineering\RW\Legal Descriptions\Closure Reports\Oct 13 - 2022\1-SH.xlsx</t>
  </si>
  <si>
    <t>1-SH.xlsx</t>
  </si>
  <si>
    <t>1-SH</t>
  </si>
  <si>
    <t>400-Engineering\RW\Legal Descriptions\Closure Reports\Oct 13 - 2022\2-SH.xlsx</t>
  </si>
  <si>
    <t>2-SH.xlsx</t>
  </si>
  <si>
    <t>2-SH</t>
  </si>
  <si>
    <t>400-Engineering\RW\Legal Descriptions\Closure Reports\Oct 13 - 2022\3-SH1.xlsx</t>
  </si>
  <si>
    <t>3-SH1.xlsx</t>
  </si>
  <si>
    <t>3-SH1</t>
  </si>
  <si>
    <t>400-Engineering\RW\Legal Descriptions\Closure Reports\Oct 13 - 2022\3-SH2.xlsx</t>
  </si>
  <si>
    <t>3-SH2.xlsx</t>
  </si>
  <si>
    <t>3-SH2</t>
  </si>
  <si>
    <t>400-Engineering\RW\Legal Descriptions\Closure Reports\Oct 13 - 2022\3-T.xlsx</t>
  </si>
  <si>
    <t>3-T.xlsx</t>
  </si>
  <si>
    <t>3-T</t>
  </si>
  <si>
    <t>400-Engineering\RW\Legal Descriptions\Closure Reports\Oct 13 - 2022\5-SH.xlsx</t>
  </si>
  <si>
    <t>5-SH.xlsx</t>
  </si>
  <si>
    <t>5-SH</t>
  </si>
  <si>
    <t>400-Engineering\RW\Legal Descriptions\Closure Reports\Oct 13 - 2022\6-SH1.xlsx</t>
  </si>
  <si>
    <t>6-SH1.xlsx</t>
  </si>
  <si>
    <t>6-SH1</t>
  </si>
  <si>
    <t>400-Engineering\RW\Legal Descriptions\Closure Reports\Oct 13 - 2022\6-SH2.xlsx</t>
  </si>
  <si>
    <t>6-SH2.xlsx</t>
  </si>
  <si>
    <t>6-SH2</t>
  </si>
  <si>
    <t>400-Engineering\RW\Legal Descriptions\Closure Reports\Oct 13 - 2022\7-SH.xlsx</t>
  </si>
  <si>
    <t>7-SH.xlsx</t>
  </si>
  <si>
    <t>7-SH</t>
  </si>
  <si>
    <t>400-Engineering\RW\Legal Descriptions\Closure Reports\Oct 13 - 2022\8-SH1.xlsx</t>
  </si>
  <si>
    <t>8-SH1.xlsx</t>
  </si>
  <si>
    <t>8-SH1</t>
  </si>
  <si>
    <t>400-Engineering\RW\Legal Descriptions\Closure Reports\Oct 13 - 2022\8-SH2.xlsx</t>
  </si>
  <si>
    <t>8-SH2.xlsx</t>
  </si>
  <si>
    <t>8-SH2</t>
  </si>
  <si>
    <t>400-Engineering\RW\Legal Descriptions\Closure Reports\Oct 13 - 2022\9-SH.xlsx</t>
  </si>
  <si>
    <t>9-SH.xlsx</t>
  </si>
  <si>
    <t>9-SH</t>
  </si>
  <si>
    <t>400-Engineering\RW\Legal Descriptions\Closure Reports\PARCEL 10-SH RX 270 SH.xlsx</t>
  </si>
  <si>
    <t>PARCEL 10-SH RX 270 SH.xlsx</t>
  </si>
  <si>
    <t>400-Engineering\RW\Legal Descriptions\Closure Reports\PARCEL 1-SH RX 270 SH.xlsx</t>
  </si>
  <si>
    <t>PARCEL 1-SH RX 270 SH.xlsx</t>
  </si>
  <si>
    <t>400-Engineering\RW\Legal Descriptions\Closure Reports\PARCEL 2-SH RX 270 SH.xlsx</t>
  </si>
  <si>
    <t>PARCEL 2-SH RX 270 SH.xlsx</t>
  </si>
  <si>
    <t>400-Engineering\RW\Legal Descriptions\Closure Reports\PARCEL 2-T RX 286 T.xlsx</t>
  </si>
  <si>
    <t>PARCEL 2-T RX 286 T.xlsx</t>
  </si>
  <si>
    <t>400-Engineering\RW\Legal Descriptions\Closure Reports\PARCEL 3-SH RX 270 SH.xlsx</t>
  </si>
  <si>
    <t>PARCEL 3-SH RX 270 SH.xlsx</t>
  </si>
  <si>
    <t>400-Engineering\RW\Legal Descriptions\Closure Reports\PARCEL 3-T TRX 286 T.xlsx</t>
  </si>
  <si>
    <t>PARCEL 3-T TRX 286 T.xlsx</t>
  </si>
  <si>
    <t>400-Engineering\RW\Legal Descriptions\Closure Reports\PARCEL 4-T RX 286 T.xlsx</t>
  </si>
  <si>
    <t>PARCEL 4-T RX 286 T.xlsx</t>
  </si>
  <si>
    <t>400-Engineering\RW\Legal Descriptions\Closure Reports\PARCEL 5-SH RX 270 SH.xlsx</t>
  </si>
  <si>
    <t>PARCEL 5-SH RX 270 SH.xlsx</t>
  </si>
  <si>
    <t>400-Engineering\RW\Legal Descriptions\Closure Reports\PARCEL 5-T RX 286 T.xlsx</t>
  </si>
  <si>
    <t>PARCEL 5-T RX 286 T.xlsx</t>
  </si>
  <si>
    <t>400-Engineering\RW\Legal Descriptions\Closure Reports\PARCEL 6-SH RX 270 SH.xlsx</t>
  </si>
  <si>
    <t>PARCEL 6-SH RX 270 SH.xlsx</t>
  </si>
  <si>
    <t>400-Engineering\RW\Legal Descriptions\Closure Reports\PARCEL 6-T1 RX 286 T.xlsx</t>
  </si>
  <si>
    <t>PARCEL 6-T1 RX 286 T.xlsx</t>
  </si>
  <si>
    <t>400-Engineering\RW\Legal Descriptions\Closure Reports\PARCEL 6-T2 RX 286 T.xlsx</t>
  </si>
  <si>
    <t>PARCEL 6-T2 RX 286 T.xlsx</t>
  </si>
  <si>
    <t>400-Engineering\RW\Legal Descriptions\Closure Reports\PARCEL 7-SH RX 270 SH.xlsx</t>
  </si>
  <si>
    <t>PARCEL 7-SH RX 270 SH.xlsx</t>
  </si>
  <si>
    <t>400-Engineering\RW\Legal Descriptions\Closure Reports\PARCEL 8-SH RX 270 SH.xlsx</t>
  </si>
  <si>
    <t>PARCEL 8-SH RX 270 SH.xlsx</t>
  </si>
  <si>
    <t>400-Engineering\RW\Legal Descriptions\Closure Reports\PARCEL 8-T RX 286 T.xlsx</t>
  </si>
  <si>
    <t>PARCEL 8-T RX 286 T.xlsx</t>
  </si>
  <si>
    <t>400-Engineering\RW\Legal Descriptions\Closure Reports\PARCEL 9-SH RX 270.xlsx</t>
  </si>
  <si>
    <t>PARCEL 9-SH RX 270.xlsx</t>
  </si>
  <si>
    <t>400-Engineering\RW\Legal Descriptions\Closure Reports\PARCEL 9-T RX 286 T.xlsx</t>
  </si>
  <si>
    <t>PARCEL 9-T RX 286 T.xlsx</t>
  </si>
  <si>
    <t>400-Engineering\RW\Legal Descriptions\ASD 42 14.77 Legal Descriptions 07 13 2022New Document.pdf</t>
  </si>
  <si>
    <t>ASD 42 14.77 Legal Descriptions 07 13 2022New Document.pdf</t>
  </si>
  <si>
    <t>400-Engineering\RW\Legal Descriptions\ASD 42 14.77 Legal Descriptions 07 27 2022 Updated Document.pdf</t>
  </si>
  <si>
    <t>ASD 42 14.77 Legal Descriptions 07 27 2022 Updated Document.pdf</t>
  </si>
  <si>
    <t>400-Engineering\RW\Legal Descriptions\PARCEL 10-SH RX 270 SH.doc</t>
  </si>
  <si>
    <t>PARCEL 10-SH RX 270 SH.doc</t>
  </si>
  <si>
    <t>400-Engineering\RW\Legal Descriptions\PARCEL 1-SH RX 270 SH.doc</t>
  </si>
  <si>
    <t>PARCEL 1-SH RX 270 SH.doc</t>
  </si>
  <si>
    <t>400-Engineering\RW\Legal Descriptions\PARCEL 2-SH RX 270 SH.doc</t>
  </si>
  <si>
    <t>PARCEL 2-SH RX 270 SH.doc</t>
  </si>
  <si>
    <t>400-Engineering\RW\Legal Descriptions\PARCEL 2-T RX 286 T.doc</t>
  </si>
  <si>
    <t>PARCEL 2-T RX 286 T.doc</t>
  </si>
  <si>
    <t>400-Engineering\RW\Legal Descriptions\PARCEL 3-SH RX 270 SH.doc</t>
  </si>
  <si>
    <t>PARCEL 3-SH RX 270 SH.doc</t>
  </si>
  <si>
    <t>400-Engineering\RW\Legal Descriptions\PARCEL 3-T RX 286 T.doc</t>
  </si>
  <si>
    <t>PARCEL 3-T RX 286 T.doc</t>
  </si>
  <si>
    <t>400-Engineering\RW\Legal Descriptions\PARCEL 4-T RX 286 T.doc</t>
  </si>
  <si>
    <t>PARCEL 4-T RX 286 T.doc</t>
  </si>
  <si>
    <t>400-Engineering\RW\Legal Descriptions\PARCEL 5-SH RX 270 SH.doc</t>
  </si>
  <si>
    <t>PARCEL 5-SH RX 270 SH.doc</t>
  </si>
  <si>
    <t>400-Engineering\RW\Legal Descriptions\PARCEL 5-T RX 286 T.doc</t>
  </si>
  <si>
    <t>PARCEL 5-T RX 286 T.doc</t>
  </si>
  <si>
    <t>400-Engineering\RW\Legal Descriptions\PARCEL 6-SH RX 270 SH.doc</t>
  </si>
  <si>
    <t>PARCEL 6-SH RX 270 SH.doc</t>
  </si>
  <si>
    <t>400-Engineering\RW\Legal Descriptions\PARCEL 6-T1 RX 286 T.doc</t>
  </si>
  <si>
    <t>PARCEL 6-T1 RX 286 T.doc</t>
  </si>
  <si>
    <t>400-Engineering\RW\Legal Descriptions\PARCEL 6-T2 RX 286 T.doc</t>
  </si>
  <si>
    <t>PARCEL 6-T2 RX 286 T.doc</t>
  </si>
  <si>
    <t>400-Engineering\RW\Legal Descriptions\PARCEL 7-SH RX 270 SH.doc</t>
  </si>
  <si>
    <t>PARCEL 7-SH RX 270 SH.doc</t>
  </si>
  <si>
    <t>400-Engineering\RW\Legal Descriptions\PARCEL 8-SH RX 270 SH.doc</t>
  </si>
  <si>
    <t>PARCEL 8-SH RX 270 SH.doc</t>
  </si>
  <si>
    <t>400-Engineering\RW\Legal Descriptions\PARCEL 8-T RX 286 T.doc</t>
  </si>
  <si>
    <t>PARCEL 8-T RX 286 T.doc</t>
  </si>
  <si>
    <t>400-Engineering\RW\Legal Descriptions\PARCEL 9-SH RX 270 SH.doc</t>
  </si>
  <si>
    <t>PARCEL 9-SH RX 270 SH.doc</t>
  </si>
  <si>
    <t>400-Engineering\RW\Legal Descriptions\PARCEL 9-T RX 286 T.doc</t>
  </si>
  <si>
    <t>PARCEL 9-T RX 286 T.doc</t>
  </si>
  <si>
    <t>Traffic</t>
  </si>
  <si>
    <t>400-Engineering\Traffic\Basemaps\not used\background.JPG</t>
  </si>
  <si>
    <t>background.JPG</t>
  </si>
  <si>
    <t>400-Engineering\Traffic\EngData\Final From ODOT 8-19-21\114065_TrafficForecast.pdf</t>
  </si>
  <si>
    <t>114065_TrafficForecast.pdf</t>
  </si>
  <si>
    <t>400-Engineering\Traffic\EngData\Final From ODOT 8-19-21\nchrp255_revised_volume_adjuster_US42-SR302_Traffic_Forecast_REV.xlsm</t>
  </si>
  <si>
    <t>nchrp255_revised_volume_adjuster_US42-SR302_Traffic_Forecast_REV.xlsm</t>
  </si>
  <si>
    <t>400-Engineering\Traffic\EngData\Final From ODOT 8-19-21\Pk2DhrFactors_2018_FC5.docx</t>
  </si>
  <si>
    <t>Pk2DhrFactors_2018_FC5.docx</t>
  </si>
  <si>
    <t>400-Engineering\Traffic\EngData\Quantities\60657065_TS001.xlsx</t>
  </si>
  <si>
    <t>60657065_TS001.xlsx</t>
  </si>
  <si>
    <t>400-Engineering\Traffic\EngData\Quantities\60657065_TS002.xlsx</t>
  </si>
  <si>
    <t>60657065_TS002.xlsx</t>
  </si>
  <si>
    <t>400-Engineering\Traffic\EngData\Quantities\60657065_TS003.xlsx</t>
  </si>
  <si>
    <t>60657065_TS003.xlsx</t>
  </si>
  <si>
    <t>400-Engineering\Traffic\EngData\Quantities\Delete.xlsx</t>
  </si>
  <si>
    <t>Delete.xlsx</t>
  </si>
  <si>
    <t>SubSummary_Full_Pavement_Marking.xlsx</t>
  </si>
  <si>
    <t>400-Engineering\Traffic\EngData\Quantities\Delete_.xlsx</t>
  </si>
  <si>
    <t>Delete_.xlsx</t>
  </si>
  <si>
    <t>400-Engineering\Traffic\EngData\114065_TrafficForecast.pdf</t>
  </si>
  <si>
    <t>400-Engineering\Traffic\EngData\2019+Hourly+Percent+by+Vehicle+Type+by+FC+(Weekday).pdf</t>
  </si>
  <si>
    <t>2019+Hourly+Percent+by+Vehicle+Type+by+FC+(Weekday).pdf</t>
  </si>
  <si>
    <t>400-Engineering\Traffic\EngData\2019+Hourly+Percent+by+Vehicle+Type+by+FC+(Weekday).xlsx</t>
  </si>
  <si>
    <t>2019+Hourly+Percent+by+Vehicle+Type+by+FC+(Weekday).xlsx</t>
  </si>
  <si>
    <t>400-Engineering\Traffic\EngData\2019+Seasonal+Adjustment+Factors.pdf</t>
  </si>
  <si>
    <t>2019+Seasonal+Adjustment+Factors.pdf</t>
  </si>
  <si>
    <t>400-Engineering\Traffic\EngData\nchrp255_revised_volume_adjuster_US42-SR302_Traffic_Forecast.xlsm</t>
  </si>
  <si>
    <t>nchrp255_revised_volume_adjuster_US42-SR302_Traffic_Forecast.xlsm</t>
  </si>
  <si>
    <t>nchrp255_US42-SR302_Traffic_Forecast.xlsm</t>
  </si>
  <si>
    <t>400-Engineering\Traffic\EngData\nchrp255_revised_volume_adjuster_US42-SR302_Traffic_Forecast_REV.xlsm</t>
  </si>
  <si>
    <t>400-Engineering\Traffic\EngData\partialcountfactorform_v7.xlsx</t>
  </si>
  <si>
    <t>partialcountfactorform_v7.xlsx</t>
  </si>
  <si>
    <t>400-Engineering\Traffic\EngData\Pk2DhrFactors_2018_FC5.docx</t>
  </si>
  <si>
    <t>Utilities</t>
  </si>
  <si>
    <t>400-Engineering\Utilities\EngData\AEP\Email Correspondence.pdf</t>
  </si>
  <si>
    <t>Email Correspondence.pdf</t>
  </si>
  <si>
    <t>400-Engineering\Utilities\EngData\AEP\Ohio Power Company (AEP)-42-302 drawing.pdf</t>
  </si>
  <si>
    <t>Ohio Power Company (AEP)-42-302 drawing.pdf</t>
  </si>
  <si>
    <t>400-Engineering\Utilities\EngData\AEP\Ohio Power Company (AEP)-SR 89-SR 302 drawing.pdf</t>
  </si>
  <si>
    <t>Ohio Power Company (AEP)-SR 89-SR 302 drawing.pdf</t>
  </si>
  <si>
    <t>400-Engineering\Utilities\EngData\AEP\Screenshot (1).png</t>
  </si>
  <si>
    <t>Screenshot (1).png</t>
  </si>
  <si>
    <t>400-Engineering\Utilities\EngData\Armstrong\[EXTERNAL] RE  ASD-42-14.77 Stage 1 Plans (PID 114065).pdf</t>
  </si>
  <si>
    <t>[EXTERNAL] RE  ASD-42-14.77 Stage 1 Plans (PID 114065).pdf</t>
  </si>
  <si>
    <t>400-Engineering\Utilities\EngData\Armstrong\doc04484220220418072049.pdf</t>
  </si>
  <si>
    <t>doc04484220220418072049.pdf</t>
  </si>
  <si>
    <t>400-Engineering\Utilities\EngData\Armstrong\PKOH51B.dwf</t>
  </si>
  <si>
    <t>PKOH51B.dwf</t>
  </si>
  <si>
    <t>.dwf</t>
  </si>
  <si>
    <t>400-Engineering\Utilities\EngData\Aspire\Aspire-ASH-89-(13.36-18.14)-21-11245 drawing.pdf</t>
  </si>
  <si>
    <t>Aspire-ASH-89-(13.36-18.14)-21-11245 drawing.pdf</t>
  </si>
  <si>
    <t>400-Engineering\Utilities\EngData\Aspire\Proposal for Aspire to install gas main in private 3-4-2021.pdf</t>
  </si>
  <si>
    <t>Proposal for Aspire to install gas main in private 3-4-2021.pdf</t>
  </si>
  <si>
    <t>400-Engineering\Utilities\EngData\Charter\[EXTERNAL] RE  ASD-42-14.77 Stage 1 Plans (PID 114065) Response.pdf</t>
  </si>
  <si>
    <t>[EXTERNAL] RE  ASD-42-14.77 Stage 1 Plans (PID 114065) Response.pdf</t>
  </si>
  <si>
    <t>400-Engineering\Utilities\EngData\FirstEnergy\_EXTERNAL_ ROUT NEW POLY DSGN A116603385.msg</t>
  </si>
  <si>
    <t>_EXTERNAL_ ROUT NEW POLY DSGN A116603385.msg</t>
  </si>
  <si>
    <t>[EXTERNAL] ROUT NEW POLY DSGN A116603385</t>
  </si>
  <si>
    <t>400-Engineering\Utilities\EngData\FirstEnergy\en58033193.pdf</t>
  </si>
  <si>
    <t>en58033193.pdf</t>
  </si>
  <si>
    <t>400-Engineering\Utilities\EngData\FirstEnergy\en58116584.pdf</t>
  </si>
  <si>
    <t>en58116584.pdf</t>
  </si>
  <si>
    <t>400-Engineering\Utilities\EngData\FirstEnergy\First Energy - Design.pdf</t>
  </si>
  <si>
    <t>First Energy - Design.pdf</t>
  </si>
  <si>
    <t>400-Engineering\Utilities\EngData\FirstEnergy\FirstEnergy Aerial.pdf</t>
  </si>
  <si>
    <t>FirstEnergy Aerial.pdf</t>
  </si>
  <si>
    <t>400-Engineering\Utilities\EngData\From NEAS\B123500228-00B-Design.pdf</t>
  </si>
  <si>
    <t>B123500228-00B-Design.pdf</t>
  </si>
  <si>
    <t>400-Engineering\Utilities\EngData\From NEAS\Utility Communications Log 08-26-21 (ASD-042-14.77).xls</t>
  </si>
  <si>
    <t>Utility Communications Log 08-26-21 (ASD-042-14.77).xls</t>
  </si>
  <si>
    <t>400-Engineering\Utilities\EngData\From NEAS\Utility Coordination Log_NEAS Revised 08-26-21.xlsx</t>
  </si>
  <si>
    <t>Utility Coordination Log_NEAS Revised 08-26-21.xlsx</t>
  </si>
  <si>
    <t>400-Engineering\Utilities\EngData\Frontier Telephone\ASD-42_114065_JS.utilities_Frontier_2022.0804.kmz</t>
  </si>
  <si>
    <t>ASD-42_114065_JS.utilities_Frontier_2022.0804.kmz</t>
  </si>
  <si>
    <t>.kmz</t>
  </si>
  <si>
    <t>400-Engineering\Utilities\EngData\Frontier Telephone\en58033193.pdf</t>
  </si>
  <si>
    <t>400-Engineering\Utilities\EngData\Frontier Telephone\en58199936.pdf</t>
  </si>
  <si>
    <t>en58199936.pdf</t>
  </si>
  <si>
    <t>400-Engineering\Utilities\EngData\Frontier Telephone\Frontier_Design.pdf</t>
  </si>
  <si>
    <t>Frontier_Design.pdf</t>
  </si>
  <si>
    <t>400-Engineering\Utilities\EngData\Holmes Coop. Electric\Email Correspondence .pdf</t>
  </si>
  <si>
    <t>Email Correspondence .pdf</t>
  </si>
  <si>
    <t>400-Engineering\Utilities\EngData\Holmes Coop. Electric\en58033193.pdf</t>
  </si>
  <si>
    <t>400-Engineering\Utilities\EngData\Holmes Coop. Electric\en58380764.pdf</t>
  </si>
  <si>
    <t>en58380764.pdf</t>
  </si>
  <si>
    <t>400-Engineering\Utilities\EngData\Ohio Edison Transmission\FW  ASD-42-14.77 Stage 1 Plans (PID 114065) Ohio Edison Transmission.pdf</t>
  </si>
  <si>
    <t>FW  ASD-42-14.77 Stage 1 Plans (PID 114065) Ohio Edison Transmission.pdf</t>
  </si>
  <si>
    <t>400-Engineering\Utilities\EngData\Ohio Edison Transmission\Pages from American Transmission-ASH-42-(13.76-16.44)-03-628-17REV3EXT3.pdf</t>
  </si>
  <si>
    <t>Pages from American Transmission-ASH-42-(13.76-16.44)-03-628-17REV3EXT3.pdf</t>
  </si>
  <si>
    <t>400-Engineering\Utilities\EngData\Ohio Edison Transmission\St Rte 302 and Hwy 42 Intersection.pdf</t>
  </si>
  <si>
    <t>St Rte 302 and Hwy 42 Intersection.pdf</t>
  </si>
  <si>
    <t>400-Engineering\Utilities\EngData\Septic\_EXTERNAL_ Septic history requested_.msg</t>
  </si>
  <si>
    <t>_EXTERNAL_ Septic history requested_.msg</t>
  </si>
  <si>
    <t>[EXTERNAL] Septic history requested.</t>
  </si>
  <si>
    <t>400-Engineering\Utilities\EngData\Septic\028a4X.pdf</t>
  </si>
  <si>
    <t>400-Engineering\Utilities\EngData\Septic\ASD-42-14.77 – Ashland County Department of Health Utility Coordination Log.docx</t>
  </si>
  <si>
    <t>ASD-42-14.77 – Ashland County Department of Health Utility Coordination Log.docx</t>
  </si>
  <si>
    <t>400-Engineering\Utilities\EngData\Septic\Septic System Information</t>
  </si>
  <si>
    <t>Septic System Information.pdf</t>
  </si>
  <si>
    <t>Ashland County Health Department</t>
  </si>
  <si>
    <t>400-Engineering\Utilities\EngData\ASD-42-14.77 - Utility Summary.xlsx</t>
  </si>
  <si>
    <t>ASD-42-14.77 - Utility Summary.xlsx</t>
  </si>
  <si>
    <t>400-Engineering\Utilities\EngData\ASD-42-14.77 114065 5-10-2022 Utility Coordination Meeting Notes.pdf</t>
  </si>
  <si>
    <t>ASD-42-14.77 114065 5-10-2022 Utility Coordination Meeting Notes.pdf</t>
  </si>
  <si>
    <t>400-Engineering\Utilities\EngData\ASD-42-14.77 114065 5-10-22 AEP Utility Coordination Meeting Notes Revised 6-2-2022.pdf</t>
  </si>
  <si>
    <t>ASD-42-14.77 114065 5-10-22 AEP Utility Coordination Meeting Notes Revised 6-2-2022.pdf</t>
  </si>
  <si>
    <t>400-Engineering\Utilities\EngData\ASD-42-14.77 114065 5-10-22 AEP Utility Coordination Meeting Notes.pdf</t>
  </si>
  <si>
    <t>ASD-42-14.77 114065 5-10-22 AEP Utility Coordination Meeting Notes.pdf</t>
  </si>
  <si>
    <t>400-Engineering\Utilities\EngData\ASD-42-14.77 PID-114065 Utility List.doc</t>
  </si>
  <si>
    <t>ASD-42-14.77 PID-114065 Utility List.doc</t>
  </si>
  <si>
    <t>400-Engineering\Utilities\EngData\DRAFT Utility Note ASD-42-14.77  PID-114065.doc</t>
  </si>
  <si>
    <t>DRAFT Utility Note ASD-42-14.77  PID-114065.doc</t>
  </si>
  <si>
    <t>990-WorkSetStandards\GCS\114065_Custom.dty</t>
  </si>
  <si>
    <t>990-WorkSetStandards</t>
  </si>
  <si>
    <t>GCS</t>
  </si>
  <si>
    <t>114065_Custom.dty</t>
  </si>
  <si>
    <t>.dty</t>
  </si>
  <si>
    <t>990-WorkSetStandards\Plotdrv\114065 excluding row.pset</t>
  </si>
  <si>
    <t>Plotdrv</t>
  </si>
  <si>
    <t>114065 excluding row.pset</t>
  </si>
  <si>
    <t>114065 - construction set not including right of way</t>
  </si>
  <si>
    <t>990-WorkSetStandards\Plotdrv\114065 Sheet Index.xlsx</t>
  </si>
  <si>
    <t>114065 Sheet Index.xlsx</t>
  </si>
  <si>
    <t>990-WorkSetStandards\Plotdrv\114065.pset</t>
  </si>
  <si>
    <t>114065.pset</t>
  </si>
  <si>
    <t>990-WorkSetStandards\Plotdrv\114065_OHDOT_Pen.tbl</t>
  </si>
  <si>
    <t>114065_OHDOT_Pen.tbl</t>
  </si>
  <si>
    <t>990-WorkSetStandards\Plotdrv\OHDOT_Pen-RAB Exhibits.tbl</t>
  </si>
  <si>
    <t>990-WorkSetStandards\Plotdrv\OHDOT_WorkSet.dscript</t>
  </si>
  <si>
    <t>OHDOT_WorkSet.dscript</t>
  </si>
  <si>
    <t>.dscript</t>
  </si>
  <si>
    <t>Seed</t>
  </si>
  <si>
    <t>990-WorkSetStandards\Template Library\114065_Templates.itl</t>
  </si>
  <si>
    <t>Template Library</t>
  </si>
  <si>
    <t>114065_Templates.itl</t>
  </si>
  <si>
    <t>.itl</t>
  </si>
  <si>
    <t>990-WorkSetStandards\114065.dgnws</t>
  </si>
  <si>
    <t>114065.dgnws</t>
  </si>
  <si>
    <t>.dgnws</t>
  </si>
  <si>
    <t>990-WorkSetStandards\60657065-ASD-42-14.77.dgnws</t>
  </si>
  <si>
    <t>60657065-ASD-42-14.77.dgnws</t>
  </si>
  <si>
    <t>RootSubFolderName</t>
  </si>
  <si>
    <t>OwnerFullName</t>
  </si>
  <si>
    <t>OwnerShortName</t>
  </si>
  <si>
    <t>AECOM</t>
  </si>
  <si>
    <t>&lt;?xml version="1.0" encoding="utf-16"?&gt;_x000D_
&lt;Files xmlns:xsd="http://www.w3.org/2001/XMLSchema" xmlns:xsi="http://www.w3.org/2001/XMLSchema-instance"&gt;_x000D_
  &lt;File Path="60657065-ASD-42-14.77\114065\300-Survey\Basemaps\114065_FB001.dgn"&gt;_x000D_
    &lt;Models&gt;_x000D_
      &lt;Model Type="Normal" ID="0" Name="Design"&gt;_x000D_
        &lt;References&gt;_x000D_
          &lt;Reference missingModel="False" missingFile="False" ModelName="Design" FileName="PW_WORKDIR:d0160052\114065_BK001.dgn" FullFileName="60657065-ASD-42-14.77\114065\400-Engineering\Roadway\Basemaps\114065_BK001.dgn"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ModelName="Design-3D" FileName="PW_WORKDIR:d0160052\114065_BK001.dgn" FullFileName="60657065-ASD-42-14.77\114065\400-Engineering\Roadway\Basemaps\114065_BK001.dgn" /&gt;_x000D_
          &lt;Reference missingModel="False" missingFile="False" ModelName="Design-3D" FileName="PW_WORKDIR:d0160052\114065_BK002.dgn" FullFileName="60657065-ASD-42-14.77\114065\400-Engineering\Roadway\Basemaps\114065_BK002.dgn" /&gt;_x000D_
          &lt;Reference missingModel="False" missingFile="False" ModelName="Design" FileName="PW_WORKDIR:d0234624\old 114065_BR001.dgn" FullFileName="60657065-ASD-42-14.77\114065\999-Scratch\Archive\RW\Basemaps\old 114065_BR001.dgn" /&gt;_x000D_
          &lt;Reference missingModel="False" missingFile="False" ModelName="Design-3D" FileName="PW_WORKDIR:d0234624\old 114065_BR001.dgn" FullFileName="60657065-ASD-42-14.77\114065\999-Scratch\Archive\RW\Basemaps\old 114065_BR001.dgn" /&gt;_x000D_
          &lt;Reference missingModel="False" missingFile="False" ModelName="" FileName="PW_WORKDIR:d0160052\114065_BP001.dgn" FullFileName="60657065-ASD-42-14.77\114065\400-Engineering\Roadway\Basemaps\114065_BP001.dgn" /&gt;_x000D_
          &lt;Reference missingModel="False" missingFile="False" ModelName="Design-3D" FileName="PW_WORKDIR:d0160052\114065_BP001.dgn" FullFileName="60657065-ASD-42-14.77\114065\400-Engineering\Roadway\Basemaps\114065_BP001.dgn" /&gt;_x000D_
        &lt;/References&gt;_x000D_
        &lt;Sheets /&gt;_x000D_
      &lt;/Model&gt;_x000D_
    &lt;/Models&gt;_x000D_
  &lt;/File&gt;_x000D_
  &lt;File Path="60657065-ASD-42-14.77\114065\400-Engineering\Drainage\Basemaps\114065_BD001.dgn"&gt;_x000D_
    &lt;Models&gt;_x000D_
      &lt;Model Type="Normal" ID="0" Name="Design"&gt;_x000D_
        &lt;References&gt;_x000D_
          &lt;Reference missingModel="False" missingFile="True" ModelName="" FileName="PW_WORKDIR:d0160016\114065_PC001.dgn" FullFileName="" /&gt;_x000D_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FileName="PW_WORKDIR:d0160016\114065_FB001.dgn" FullFileName="60657065-ASD-42-14.77\114065\300-Survey\Basemaps\114065_FB001.dgn" /&gt;_x000D_
          &lt;Reference missingModel="False" missingFile="False" ModelName="Design-3D" FileName="114065_BD001.dgn" FullFileName="60657065-ASD-42-14.77\114065\400-Engineering\Drainage\Basemaps\114065_BD001.dgn" /&gt;_x000D_
          &lt;Reference missingModel="False" missingFile="False" ModelName="Design-3D" FileName="PW_WORKDIR:d0160052\114065_KM005.dgn" FullFileName="60657065-ASD-42-14.77\114065\400-Engineering\Roadway\Basemaps\114065_KM005.dgn" /&gt;_x000D_
          &lt;Reference missingModel="False" missingFile="False" ModelName="" FileName="PW_WORKDIR:d0160052\114065_BK001.dgn" FullFileName="60657065-ASD-42-14.77\114065\400-Engineering\Roadway\Basemaps\114065_BK001.dgn" /&gt;_x000D_
          &lt;Reference missingModel="False" missingFile="False" ModelName="" FileName="PW_WORKDIR:d0160052\114065_KM005.dgn" FullFileName="60657065-ASD-42-14.77\114065\400-Engineering\Roadway\Basemaps\114065_KM005.dgn" /&gt;_x000D_
          &lt;Reference missingModel="False" missingFile="False" ModelName="Design" FileName="PW_WORKDIR:d0160052\114065_BK000.dgn" FullFileName="60657065-ASD-42-14.77\114065\400-Engineering\Roadway\Basemaps\114065_BK000.dgn" /&gt;_x000D_
          &lt;Reference missingModel="False" missingFile="False" ModelName="" FileName="PW_WORKDIR:d0160052\114065_KM005.dgn" FullFileName="60657065-ASD-42-14.77\114065\400-Engineering\Roadway\Basemaps\114065_KM005.dgn" /&gt;_x000D_
          &lt;Reference missingModel="False" missingFile="False" ModelName="Design" FileName="PW_WORKDIR:d0160056\114065_BR001.dgn" FullFileName="60657065-ASD-42-14.77\114065\400-Engineering\RW\Basemaps\114065_BR001.dgn" /&gt;_x000D_
          &lt;Reference missingModel="False" missingFile="False" ModelName="Design" FileName="PW_WORKDIR:d0160056\114065_BR002.dgn" FullFileName="60657065-ASD-42-14.77\114065\400-Engineering\RW\Basemaps\114065_BR002.dgn" /&gt;_x000D_
          &lt;Reference missingModel="False" missingFile="False" ModelName="Design" FileName="PW_WORKDIR:d0160052\114065_BK004.dgn" FullFileName="60657065-ASD-42-14.77\114065\400-Engineering\Roadway\Basemaps\114065_BK004.dgn" /&gt;_x000D_
          &lt;Reference missingModel="False" missingFile="False" ModelName="Design" FileName="PW_WORKDIR:d0160052\114065_BK003.dgn" FullFileName="60657065-ASD-42-14.77\114065\400-Engineering\Roadway\Basemaps\114065_BK003.dgn"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ModelName="Design" FileName="PW_WORKDIR:d0160069\114065_BU001.dgn" FullFileName="60657065-ASD-42-14.77\114065\400-Engineering\Utilities\Basemaps\114065_BU001.dgn"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ModelName="" FileName="PW_WORKDIR:d0160016\114065_PC001.dgn" FullFileName="" /&gt;_x000D_
          &lt;Reference missingModel="False" missingFile="False" ModelName="Design-3D" FileName="PW_WORKDIR:d0160052\114065_BP001.dgn" FullFileName="60657065-ASD-42-14.77\114065\400-Engineering\Roadway\Basemaps\114065_BP001.dgn" /&gt;_x000D_
          &lt;Reference missingModel="False" missingFile="False" ModelName="" FileName="PW_WORKDIR:d0160016\114065_FB001.dgn" FullFileName="60657065-ASD-42-14.77\114065\300-Survey\Basemaps\114065_FB001.dgn" /&gt;_x000D_
          &lt;Reference missingModel="False" missingFile="False" ModelName="Design-3D" FileName="PW_WORKDIR:d0160052\114065_KM005.dgn" FullFileName="60657065-ASD-42-14.77\114065\400-Engineering\Roadway\Basemaps\114065_KM005.dgn" /&gt;_x000D_
          &lt;Reference missingModel="False" missingFile="False" ModelName="Design-3D" FileName="PW_WORKDIR:d0160052\114065_BK001.dgn" FullFileName="60657065-ASD-42-14.77\114065\400-Engineering\Roadway\Basemaps\114065_BK001.dgn" /&gt;_x000D_
          &lt;Reference missingModel="False" missingFile="True" ModelName="" FileName="PW_WORKDIR:d0160032\Drainage Area Basemap.dgn" FullFileName="" /&gt;_x000D_
          &lt;Reference missingModel="False" missingFile="False" ModelName="Design-3D" FileName="PW_WORKDIR:d0160052\114065_BK000.dgn" FullFileName="60657065-ASD-42-14.77\114065\400-Engineering\Roadway\Basemaps\114065_BK000.dgn" /&gt;_x000D_
          &lt;Reference missingModel="False" missingFile="False" ModelName="Design-3D" FileName="PW_WORKDIR:d0160056\114065_BR001.dgn" FullFileName="60657065-ASD-42-14.77\114065\400-Engineering\RW\Basemaps\114065_BR001.dgn" /&gt;_x000D_
          &lt;Reference missingModel="False" missingFile="True" ModelName="" FileName="PW_WORKDIR:d0210511\114065_KM008.dgn" FullFileName="" /&gt;_x000D_
          &lt;Reference missingModel="False" missingFile="False" ModelName="Design-3D" FileName="PW_WORKDIR:d0160056\114065_BR002.dgn" FullFileName="60657065-ASD-42-14.77\114065\400-Engineering\RW\Basemaps\114065_BR002.dgn" /&gt;_x000D_
          &lt;Reference missingModel="False" missingFile="False" ModelName="Design" FileName="PW_WORKDIR:d0160052\114065_KM009.dgn" FullFileName="60657065-ASD-42-14.77\114065\400-Engineering\Roadway\Basemaps\114065_KM009.dgn" /&gt;_x000D_
          &lt;Reference missingModel="False" missingFile="False" ModelName="Design-3D" FileName="PW_WORKDIR:d0160052\114065_BK004.dgn" FullFileName="60657065-ASD-42-14.77\114065\400-Engineering\Roadway\Basemaps\114065_BK004.dgn" /&gt;_x000D_
          &lt;Reference missingModel="False" missingFile="False" ModelName="Design-3D" FileName="PW_WORKDIR:d0160052\114065_BK003.dgn" FullFileName="60657065-ASD-42-14.77\114065\400-Engineering\Roadway\Basemaps\114065_BK003.dgn" /&gt;_x000D_
          &lt;Reference missingModel="False" missingFile="False" ModelName="Design-3D" FileName="PW_WORKDIR:d0160052\114065_BK002.dgn" FullFileName="60657065-ASD-42-14.77\114065\400-Engineering\Roadway\Basemaps\114065_BK002.dgn" /&gt;_x000D_
          &lt;Reference missingModel="False" missingFile="True" ModelName="" FileName="PW_WORKDIR:d0160052\delete - 114065_KM006.dgn" FullFileName="" /&gt;_x000D_
          &lt;Reference missingModel="False" missingFile="False" ModelName="Design-3D" FileName="PW_WORKDIR:d0160069\114065_BU001.dgn" FullFileName="60657065-ASD-42-14.77\114065\400-Engineering\Utilities\Basemaps\114065_BU001.dgn" /&gt;_x000D_
          &lt;Reference missingModel="False" missingFile="True" ModelName="" FileName="PW_WORKDIR:d0160052\delete - 114065_KM004 - 2.dgn" FullFileName="" /&gt;_x000D_
        &lt;/References&gt;_x000D_
        &lt;Sheets /&gt;_x000D_
      &lt;/Model&gt;_x000D_
      &lt;Model Type="Normal" ID="3" Name="Profile"&gt;_x000D_
        &lt;References /&gt;_x000D_
        &lt;Sheets /&gt;_x000D_
      &lt;/Model&gt;_x000D_
      &lt;Model Type="Normal" ID="4" Name="Profile"&gt;_x000D_
        &lt;References /&gt;_x000D_
        &lt;Sheets /&gt;_x000D_
      &lt;/Model&gt;_x000D_
      &lt;Model Type="Normal" ID="5" Name="Profile"&gt;_x000D_
        &lt;References /&gt;_x000D_
        &lt;Sheets /&gt;_x000D_
      &lt;/Model&gt;_x000D_
      &lt;Model Type="Normal" ID="6" Name="Profile"&gt;_x000D_
        &lt;References /&gt;_x000D_
        &lt;Sheets /&gt;_x000D_
      &lt;/Model&gt;_x000D_
      &lt;Model Type="Normal" ID="7"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  &lt;Model Type="Normal" ID="10" Name="Profile"&gt;_x000D_
        &lt;References /&gt;_x000D_
        &lt;Sheets /&gt;_x000D_
      &lt;/Model&gt;_x000D_
      &lt;Model Type="Normal" ID="11" Name="Profile"&gt;_x000D_
        &lt;References /&gt;_x000D_
        &lt;Sheets /&gt;_x000D_
      &lt;/Model&gt;_x000D_
      &lt;Model Type="Normal" ID="12" Name="Profile"&gt;_x000D_
        &lt;References /&gt;_x000D_
        &lt;Sheets /&gt;_x000D_
      &lt;/Model&gt;_x000D_
      &lt;Model Type="Normal" ID="13" Name="Profile"&gt;_x000D_
        &lt;References /&gt;_x000D_
        &lt;Sheets /&gt;_x000D_
      &lt;/Model&gt;_x000D_
      &lt;Model Type="Normal" ID="14" Name="Profile"&gt;_x000D_
        &lt;References /&gt;_x000D_
        &lt;Sheets /&gt;_x000D_
      &lt;/Model&gt;_x000D_
      &lt;Model Type="Normal" ID="15" Name="Profile"&gt;_x000D_
        &lt;References /&gt;_x000D_
        &lt;Sheets /&gt;_x000D_
      &lt;/Model&gt;_x000D_
      &lt;Model Type="Normal" ID="16" Name="Profile"&gt;_x000D_
        &lt;References /&gt;_x000D_
        &lt;Sheets /&gt;_x000D_
      &lt;/Model&gt;_x000D_
      &lt;Model Type="Normal" ID="17" Name="Profile"&gt;_x000D_
        &lt;References /&gt;_x000D_
        &lt;Sheets /&gt;_x000D_
      &lt;/Model&gt;_x000D_
      &lt;Model Type="Normal" ID="18" Name="AttachedLongSection"&gt;_x000D_
        &lt;References&gt;_x000D_
          &lt;Reference missingModel="False" missingFile="False" ModelName="Profile" FileName="PW_WORKDIR:d0160052\114065_BK001.dgn" FullFileName="60657065-ASD-42-14.77\114065\400-Engineering\Roadway\Basemaps\114065_BK001.dgn" /&gt;_x000D_
        &lt;/References&gt;_x000D_
        &lt;Sheets /&gt;_x000D_
      &lt;/Model&gt;_x000D_
      &lt;Model Type="Normal" ID="20" Name="AttachedLongSection"&gt;_x000D_
        &lt;References&gt;_x000D_
          &lt;Reference missingModel="False" missingFile="False" ModelName="Profile" FileName="PW_WORKDIR:d0160052\114065_BK001.dgn" FullFileName="60657065-ASD-42-14.77\114065\400-Engineering\Roadway\Basemaps\114065_BK001.dgn" /&gt;_x000D_
        &lt;/References&gt;_x000D_
        &lt;Sheets /&gt;_x000D_
      &lt;/Model&gt;_x000D_
      &lt;Model Type="Normal" ID="21" Name="Profile"&gt;_x000D_
        &lt;References /&gt;_x000D_
        &lt;Sheets /&gt;_x000D_
      &lt;/Model&gt;_x000D_
      &lt;Model Type="Normal" ID="22" Name="Profile"&gt;_x000D_
        &lt;References /&gt;_x000D_
        &lt;Sheets /&gt;_x000D_
      &lt;/Model&gt;_x000D_
      &lt;Model Type="Normal" ID="23" Name="Profile"&gt;_x000D_
        &lt;References /&gt;_x000D_
        &lt;Sheets /&gt;_x000D_
      &lt;/Model&gt;_x000D_
      &lt;Model Type="Normal" ID="24" Name="Profile"&gt;_x000D_
        &lt;References /&gt;_x000D_
        &lt;Sheets /&gt;_x000D_
      &lt;/Model&gt;_x000D_
      &lt;Model Type="Normal" ID="25" Name="Profile"&gt;_x000D_
        &lt;References /&gt;_x000D_
        &lt;Sheets /&gt;_x000D_
      &lt;/Model&gt;_x000D_
      &lt;Model Type="Normal" ID="26" Name="AttachedLongSection"&gt;_x000D_
        &lt;References&gt;_x000D_
          &lt;Reference missingModel="False" missingFile="False" ModelName="Profile" FileName="PW_WORKDIR:d0160052\114065_BK002.dgn" FullFileName="60657065-ASD-42-14.77\114065\400-Engineering\Roadway\Basemaps\114065_BK002.dgn" /&gt;_x000D_
        &lt;/References&gt;_x000D_
        &lt;Sheets /&gt;_x000D_
      &lt;/Model&gt;_x000D_
      &lt;Model Type="Normal" ID="27" Name="Profile"&gt;_x000D_
        &lt;References /&gt;_x000D_
        &lt;Sheets /&gt;_x000D_
      &lt;/Model&gt;_x000D_
      &lt;Model Type="Normal" ID="28"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ID="30"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  &lt;Model Type="Normal" ID="32" Name="AttachedLongSection"&gt;_x000D_
        &lt;References&gt;_x000D_
          &lt;Reference missingModel="False" missingFile="False" ModelName="Profile" FileName="PW_WORKDIR:d0160052\114065_BK101.dgn" FullFileName="60657065-ASD-42-14.77\114065\400-Engineering\Roadway\Basemaps\114065_BK101.dgn" /&gt;_x000D_
        &lt;/References&gt;_x000D_
        &lt;Sheets /&gt;_x000D_
      &lt;/Model&gt;_x000D_
      &lt;Model Type="Normal" ID="33" Name="AttachedLongSection"&gt;_x000D_
        &lt;References&gt;_x000D_
          &lt;Reference missingModel="False" missingFile="False" ModelName="Profile" FileName="PW_WORKDIR:d0160052\114065_BK101.dgn" FullFileName="60657065-ASD-42-14.77\114065\400-Engineering\Roadway\Basemaps\114065_BK101.dgn" /&gt;_x000D_
        &lt;/References&gt;_x000D_
        &lt;Sheets /&gt;_x000D_
      &lt;/Model&gt;_x000D_
      &lt;Model Type="Normal" ID="34" Name="AttachedLongSection"&gt;_x000D_
        &lt;References&gt;_x000D_
          &lt;Reference missingModel="False" missingFile="False" ModelName="Profile" FileName="PW_WORKDIR:d0160052\114065_BK106.dgn" FullFileName="60657065-ASD-42-14.77\114065\400-Engineering\Roadway\Basemaps\114065_BK106.dgn" /&gt;_x000D_
        &lt;/References&gt;_x000D_
        &lt;Sheets /&gt;_x000D_
      &lt;/Model&gt;_x000D_
      &lt;Model Type="Normal" ID="35" Name="AttachedLongSection"&gt;_x000D_
        &lt;References&gt;_x000D_
          &lt;Reference missingModel="False" missingFile="False" ModelName="Profile" FileName="PW_WORKDIR:d0160052\114065_BK103.dgn" FullFileName="60657065-ASD-42-14.77\114065\400-Engineering\Roadway\Basemaps\114065_BK103.dgn" /&gt;_x000D_
        &lt;/References&gt;_x000D_
        &lt;Sheets /&gt;_x000D_
      &lt;/Model&gt;_x000D_
      &lt;Model Type="Normal" ID="36" Name="AttachedLongSection"&gt;_x000D_
        &lt;References&gt;_x000D_
          &lt;Reference missingModel="False" missingFile="False" ModelName="Profile" FileName="PW_WORKDIR:d0160052\114065_BK104.dgn" FullFileName="60657065-ASD-42-14.77\114065\400-Engineering\Roadway\Basemaps\114065_BK104.dgn" /&gt;_x000D_
        &lt;/References&gt;_x000D_
        &lt;Sheets /&gt;_x000D_
      &lt;/Model&gt;_x000D_
      &lt;Model Type="Normal" ID="37" Name="AttachedLongSection"&gt;_x000D_
        &lt;References&gt;_x000D_
          &lt;Reference missingModel="False" missingFile="False" ModelName="Profile" FileName="PW_WORKDIR:d0160052\114065_BK103.dgn" FullFileName="60657065-ASD-42-14.77\114065\400-Engineering\Roadway\Basemaps\114065_BK103.dgn" /&gt;_x000D_
        &lt;/References&gt;_x000D_
        &lt;Sheets /&gt;_x000D_
      &lt;/Model&gt;_x000D_
      &lt;Model Type="Normal" ID="38" Name="AttachedLongSection"&gt;_x000D_
        &lt;References&gt;_x000D_
          &lt;Reference missingModel="False" missingFile="False" ModelName="Profile" FileName="PW_WORKDIR:d0160052\114065_BK104.dgn" FullFileName="60657065-ASD-42-14.77\114065\400-Engineering\Roadway\Basemaps\114065_BK104.dgn" /&gt;_x000D_
        &lt;/References&gt;_x000D_
        &lt;Sheets /&gt;_x000D_
      &lt;/Model&gt;_x000D_
      &lt;Model Type="Normal" ID="40" Name="Profile"&gt;_x000D_
        &lt;References /&gt;_x000D_
        &lt;Sheets /&gt;_x000D_
      &lt;/Model&gt;_x000D_
      &lt;Model Type="Normal" ID="41" Name="Profile"&gt;_x000D_
        &lt;References /&gt;_x000D_
        &lt;Sheets /&gt;_x000D_
      &lt;/Model&gt;_x000D_
      &lt;Model Type="Normal" ID="42" Name="Profile"&gt;_x000D_
        &lt;References /&gt;_x000D_
        &lt;Sheets /&gt;_x000D_
      &lt;/Model&gt;_x000D_
      &lt;Model Type="Normal" ID="43" Name="Profile"&gt;_x000D_
        &lt;References /&gt;_x000D_
        &lt;Sheets /&gt;_x000D_
      &lt;/Model&gt;_x000D_
      &lt;Model Type="Normal" ID="47" Name="Profile"&gt;_x000D_
        &lt;References /&gt;_x000D_
        &lt;Sheets /&gt;_x000D_
      &lt;/Model&gt;_x000D_
      &lt;Model Type="Normal" ID="50" Name="AttachedLongSection"&gt;_x000D_
        &lt;References&gt;_x000D_
          &lt;Reference missingModel="False" missingFile="False" ModelName="Profile" FileName="PW_WORKDIR:d0160052\114065_BK102.dgn" FullFileName="60657065-ASD-42-14.77\114065\400-Engineering\Roadway\Basemaps\114065_BK102.dgn" /&gt;_x000D_
        &lt;/References&gt;_x000D_
        &lt;Sheets /&gt;_x000D_
      &lt;/Model&gt;_x000D_
      &lt;Model Type="Normal" ID="51" Name="Profile"&gt;_x000D_
        &lt;References /&gt;_x000D_
        &lt;Sheets /&gt;_x000D_
      &lt;/Model&gt;_x000D_
      &lt;Model Type="Normal" ID="57" Name="Profile"&gt;_x000D_
        &lt;References /&gt;_x000D_
        &lt;Sheets /&gt;_x000D_
      &lt;/Model&gt;_x000D_
      &lt;Model Type="Normal" ID="59" Name="AttachedLongSection"&gt;_x000D_
        &lt;References /&gt;_x000D_
        &lt;Sheets /&gt;_x000D_
      &lt;/Model&gt;_x000D_
      &lt;Model Type="Normal" ID="60" Name="Profile"&gt;_x000D_
        &lt;References /&gt;_x000D_
        &lt;Sheets /&gt;_x000D_
      &lt;/Model&gt;_x000D_
      &lt;Model Type="Normal" ID="61" Name="Profile"&gt;_x000D_
        &lt;References /&gt;_x000D_
        &lt;Sheets /&gt;_x000D_
      &lt;/Model&gt;_x000D_
      &lt;Model Type="Normal" ID="62" Name="Profile"&gt;_x000D_
        &lt;References /&gt;_x000D_
        &lt;Sheets /&gt;_x000D_
      &lt;/Model&gt;_x000D_
      &lt;Model Type="Normal" ID="63" Name="Profile"&gt;_x000D_
        &lt;References /&gt;_x000D_
        &lt;Sheets /&gt;_x000D_
      &lt;/Model&gt;_x000D_
      &lt;Model Type="Normal" ID="64" Name="Profile"&gt;_x000D_
        &lt;References /&gt;_x000D_
        &lt;Sheets /&gt;_x000D_
      &lt;/Model&gt;_x000D_
      &lt;Model Type="Normal" ID="66" Name="Profile"&gt;_x000D_
        &lt;References /&gt;_x000D_
        &lt;Sheets /&gt;_x000D_
      &lt;/Model&gt;_x000D_
      &lt;Model Type="Normal" ID="69" Name="Profile"&gt;_x000D_
        &lt;References /&gt;_x000D_
        &lt;Sheets /&gt;_x000D_
      &lt;/Model&gt;_x000D_
      &lt;Model Type="Normal" ID="71" Name="Profile"&gt;_x000D_
        &lt;References /&gt;_x000D_
        &lt;Sheets /&gt;_x000D_
      &lt;/Model&gt;_x000D_
      &lt;Model Type="Normal" ID="74" Name="Profile"&gt;_x000D_
        &lt;References /&gt;_x000D_
        &lt;Sheets /&gt;_x000D_
      &lt;/Model&gt;_x000D_
      &lt;Model Type="Normal" ID="76"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ID="77" Name="Profile"&gt;_x000D_
        &lt;References /&gt;_x000D_
        &lt;Sheets /&gt;_x000D_
      &lt;/Model&gt;_x000D_
      &lt;Model Type="Normal" ID="78" Name="Profile"&gt;_x000D_
        &lt;References /&gt;_x000D_
        &lt;Sheets /&gt;_x000D_
      &lt;/Model&gt;_x000D_
      &lt;Model Type="Normal" ID="79"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ID="81"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ID="83" Name="Profile"&gt;_x000D_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ID="84" Name="Profile"&gt;_x000D_
        &lt;References /&gt;_x000D_
        &lt;Sheets /&gt;_x000D_
      &lt;/Model&gt;_x000D_
      &lt;Model Type="Normal" ID="85" Name="Profile"&gt;_x000D_
        &lt;References /&gt;_x000D_
        &lt;Sheets /&gt;_x000D_
      &lt;/Model&gt;_x000D_
      &lt;Model Type="Normal" ID="88" Name="AttachedLongSection"&gt;_x000D_
        &lt;References&gt;_x000D_
          &lt;Reference missingModel="False" missingFile="False" ModelName="Profile" FileName="PW_WORKDIR:d0160052\114065_BK004.dgn" FullFileName="60657065-ASD-42-14.77\114065\400-Engineering\Roadway\Basemaps\114065_BK004.dgn" /&gt;_x000D_
        &lt;/References&gt;_x000D_
        &lt;Sheets /&gt;_x000D_
      &lt;/Model&gt;_x000D_
      &lt;Model Type="Normal" ID="91" Name="Profile"&gt;_x000D_
        &lt;References /&gt;_x000D_
        &lt;Sheets /&gt;_x000D_
      &lt;/Model&gt;_x000D_
      &lt;Model Type="Normal" ID="92" Name="Profile"&gt;_x000D_
        &lt;References /&gt;_x000D_
        &lt;Sheets /&gt;_x000D_
      &lt;/Model&gt;_x000D_
      &lt;Model Type="Normal" ID="93" Name="Profile"&gt;_x000D_
        &lt;References /&gt;_x000D_
        &lt;Sheets /&gt;_x000D_
      &lt;/Model&gt;_x000D_
      &lt;Model Type="Normal" ID="94" Name="Profile"&gt;_x000D_
        &lt;References /&gt;_x000D_
        &lt;Sheets /&gt;_x000D_
      &lt;/Model&gt;_x000D_
      &lt;Model Type="Normal" ID="95" Name="Profile"&gt;_x000D_
        &lt;References /&gt;_x000D_
        &lt;Sheets /&gt;_x000D_
      &lt;/Model&gt;_x000D_
      &lt;Model Type="Normal" ID="96" Name="Profile"&gt;_x000D_
        &lt;References /&gt;_x000D_
        &lt;Sheets /&gt;_x000D_
      &lt;/Model&gt;_x000D_
      &lt;Model Type="Normal" ID="97" Name="Profile"&gt;_x000D_
        &lt;References /&gt;_x000D_
        &lt;Sheets /&gt;_x000D_
      &lt;/Model&gt;_x000D_
      &lt;Model Type="Normal" ID="98" Name="Profile"&gt;_x000D_
        &lt;References /&gt;_x000D_
        &lt;Sheets /&gt;_x000D_
      &lt;/Model&gt;_x000D_
      &lt;Model Type="Normal" ID="99" Name="Profile"&gt;_x000D_
        &lt;References /&gt;_x000D_
        &lt;Sheets /&gt;_x000D_
      &lt;/Model&gt;_x000D_
      &lt;Model Type="Normal" ID="100" Name="Profile"&gt;_x000D_
        &lt;References /&gt;_x000D_
        &lt;Sheets /&gt;_x000D_
      &lt;/Model&gt;_x000D_
      &lt;Model Type="Normal" ID="101" Name="Profile"&gt;_x000D_
        &lt;References /&gt;_x000D_
        &lt;Sheets /&gt;_x000D_
      &lt;/Model&gt;_x000D_
      &lt;Model Type="Normal" ID="102" Name="Profile"&gt;_x000D_
        &lt;References /&gt;_x000D_
        &lt;Sheets /&gt;_x000D_
      &lt;/Model&gt;_x000D_
      &lt;Model Type="Normal" ID="103" Name="Profile"&gt;_x000D_
        &lt;References /&gt;_x000D_
        &lt;Sheets /&gt;_x000D_
      &lt;/Model&gt;_x000D_
      &lt;Model Type="Normal" ID="104" Name="Profile"&gt;_x000D_
        &lt;References /&gt;_x000D_
        &lt;Sheets /&gt;_x000D_
      &lt;/Model&gt;_x000D_
      &lt;Model Type="Normal" ID="105" Name="Profile"&gt;_x000D_
        &lt;References /&gt;_x000D_
        &lt;Sheets /&gt;_x000D_
      &lt;/Model&gt;_x000D_
      &lt;Model Type="Normal" ID="106" Name="Profile"&gt;_x000D_
        &lt;References /&gt;_x000D_
        &lt;Sheets /&gt;_x000D_
      &lt;/Model&gt;_x000D_
      &lt;Model Type="Normal" ID="107" Name="Profile"&gt;_x000D_
        &lt;References /&gt;_x000D_
        &lt;Sheets /&gt;_x000D_
      &lt;/Model&gt;_x000D_
      &lt;Model Type="Normal" ID="108" Name="Profile"&gt;_x000D_
        &lt;References /&gt;_x000D_
        &lt;Sheets /&gt;_x000D_
      &lt;/Model&gt;_x000D_
      &lt;Model Type="Normal" ID="109" Name="Profile"&gt;_x000D_
        &lt;References /&gt;_x000D_
        &lt;Sheets /&gt;_x000D_
      &lt;/Model&gt;_x000D_
      &lt;Model Type="Normal" ID="110" Name="Cross Section"&gt;_x000D_
        &lt;References&gt;_x000D_
          &lt;Reference missingModel="False" missingFile="False" ModelName="Design-3D" FileName="114065_BD001.dgn" FullFileName="60657065-ASD-42-14.77\114065\400-Engineering\Drainage\Basemaps\114065_BD001.dgn" /&gt;_x000D_
        &lt;/References&gt;_x000D_
        &lt;Sheets /&gt;_x000D_
      &lt;/Model&gt;_x000D_
      &lt;Model Type="Normal" ID="111" Name="Profile"&gt;_x000D_
        &lt;References /&gt;_x000D_
        &lt;Sheets /&gt;_x000D_
      &lt;/Model&gt;_x000D_
      &lt;Model Type="Normal" ID="112" Name="Profile"&gt;_x000D_
        &lt;References /&gt;_x000D_
        &lt;Sheets /&gt;_x000D_
      &lt;/Model&gt;_x000D_
    &lt;/Models&gt;_x000D_
  &lt;/File&gt;_x000D_
  &lt;File Path="60657065-ASD-42-14.77\114065\400-Engineering\Drainage\Sheets\114065_DP000.dgn"&gt;_x000D_
    &lt;Models&gt;_x000D_
      &lt;Model Type="Normal" ID="0" Name="Design"&gt;_x000D_
        &lt;References /&gt;_x000D_
        &lt;Sheets /&gt;_x000D_
      &lt;/Model&gt;_x000D_
    &lt;/Models&gt;_x000D_
  &lt;/File&gt;_x000D_
  &lt;File Path="60657065-ASD-42-14.77\114065\400-Engineering\Landscaping\Basemaps\114065_BL001.dgn"&gt;_x000D_
    &lt;Models&gt;_x000D_
      &lt;Model Type="Normal" ID="0" Name="Design"&gt;_x000D_
        &lt;References&gt;_x000D_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ModelName="Design" FileName="PW_WORKDIR:d0160052\114065_BK003.dgn" FullFileName="60657065-ASD-42-14.77\114065\400-Engineering\Roadway\Basemaps\114065_BK003.dgn" /&gt;_x000D_
          &lt;Reference missingModel="False" missingFile="False" ModelName="Design" FileName="PW_WORKDIR:d0160052\114065_BK101.dgn" FullFileName="60657065-ASD-42-14.77\114065\400-Engineering\Roadway\Basemaps\114065_BK101.dgn" /&gt;_x000D_
          &lt;Reference missingModel="False" missingFile="False" ModelName="Design" FileName="PW_WORKDIR:d0160052\114065_BK102.dgn" FullFileName="60657065-ASD-42-14.77\114065\400-Engineering\Roadway\Basemaps\114065_BK102.dgn" /&gt;_x000D_
          &lt;Reference missingModel="False" missingFile="False" ModelName="Design" FileName="PW_WORKDIR:d0160052\114065_BK103.dgn" FullFileName="60657065-ASD-42-14.77\114065\400-Engineering\Roadway\Basemaps\114065_BK103.dgn" /&gt;_x000D_
          &lt;Reference missingModel="False" missingFile="False" ModelName="Design" FileName="PW_WORKDIR:d0160052\114065_BK104.dgn" FullFileName="60657065-ASD-42-14.77\114065\400-Engineering\Roadway\Basemaps\114065_BK104.dgn" /&gt;_x000D_
          &lt;Reference missingModel="False" missingFile="False" ModelName="Design" FileName="PW_WORKDIR:d0160052\114065_BK106.dgn" FullFileName="60657065-ASD-42-14.77\114065\400-Engineering\Roadway\Basemaps\114065_BK106.dgn" /&gt;_x000D_
          &lt;Reference missingModel="False" missingFile="False" ModelName="Design" FileName="PW_WORKDIR:d0160052\114065_BK105.dgn" FullFileName="60657065-ASD-42-14.77\114065\400-Engineering\Roadway\Basemaps\114065_BK105.dgn" /&gt;_x000D_
        &lt;/References&gt;_x000D_
        &lt;Sheets /&gt;_x000D_
      &lt;/Model&gt;_x000D_
    &lt;/Models&gt;_x000D_
  &lt;/File&gt;_x000D_
  &lt;File Path="60657065-ASD-42-14.77\114065\400-Engineering\Landscaping\Sheets\114065_PP000.dgn"&gt;_x000D_
    &lt;Models&gt;_x000D_
      &lt;Model Type="Normal" ID="0" Name="Design"&gt;_x000D_
        &lt;References&gt;_x000D_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FileName="PW_WORKDIR:d0160052\114065_BK002.dgn" FullFileName="60657065-ASD-42-14.77\114065\400-Engineering\Roadway\Basemaps\114065_BK002.dgn" /&gt;_x000D_
          &lt;Reference missingModel="False" missingFile="False" ModelName="Design" FileName="PW_WORKDIR:d0160052\114065_BK003.dgn" FullFileName="60657065-ASD-42-14.77\114065\400-Engineering\Roadway\Basemaps\114065_BK003.dgn" /&gt;_x000D_
          &lt;Reference missingModel="False" missingFile="False" ModelName="Design" FileName="PW_WORKDIR:d0160052\114065_BK101.dgn" FullFileName="60657065-ASD-42-14.77\114065\400-Engineering\Roadway\Basemaps\114065_BK101.dgn" /&gt;_x000D_
          &lt;Reference missingModel="False" missingFile="False" ModelName="Design" FileName="PW_WORKDIR:d0160052\114065_BK102.dgn" FullFileName="60657065-ASD-42-14.77\114065\400-Engineering\Roadway\Basemaps\114065_BK102.dgn" /&gt;_x000D_
          &lt;Reference missingModel="False" missingFile="False" ModelName="Design" FileName="PW_WORKDIR:d0160052\114065_BK103.dgn" FullFileName="60657065-ASD-42-14.77\114065\400-Engineering\Roadway\Basemaps\114065_BK103.dgn" /&gt;_x000D_
          &lt;Reference missingModel="False" missingFile="False" ModelName="Design" FileName="PW_WORKDIR:d0160052\114065_BK104.dgn" FullFileName="60657065-ASD-42-14.77\114065\400-Engineering\Roadway\Basemaps\114065_BK104.dgn" /&gt;_x000D_
          &lt;Reference missingModel="False" missingFile="False" ModelName="Design" FileName="PW_WORKDIR:d0160052\114065_BK106.dgn" FullFileName="60657065-ASD-42-14.77\114065\400-Engineering\Roadway\Basemaps\114065_BK106.dgn" /&gt;_x000D_
          &lt;Reference missingModel="False" missingFile="False" ModelName="Design" FileName="PW_WORKDIR:d0160052\114065_BK105.dgn" FullFileName="60657065-ASD-42-14.77\114065\400-Engineering\Roadway\Basemaps\114065_BK105.dgn" /&gt;_x000D_
          &lt;Reference missingModel="False" missingFile="False" ModelName="Design" FileName="PW_WORKDIR:d0160040\114065_BL001.dgn" FullFileName="60657065-ASD-42-14.77\114065\400-Engineering\Landscaping\Basemaps\114065_BL001.dgn" /&gt;_x000D_
        &lt;/References&gt;_x000D_
        &lt;Sheets /&gt;_x000D_
      &lt;/Model&gt;_x000D_
    &lt;/Models&gt;_x000D_
  &lt;/File&gt;_x000D_
  &lt;File Path="60657065-ASD-42-14.77\114065\400-Engineering\Landscaping\Sheets\114065_PP001.dgn"&gt;_x000D_
    &lt;Models&gt;_x000D_
      &lt;Model Type="Sheet" ID="1" Name="CLX_042 - Plan 1"&gt;_x000D_
        &lt;References&gt;_x000D_
          &lt;Reference missingModel="False" missingFile="False" ModelName="CLX_042 - Plan 1 [Drawing]" FileName="114065_PP001.dgn" FullFileName="60657065-ASD-42-14.77\114065\400-Engineering\Landscaping\Sheets\114065_PP001.dgn" /&gt;_x000D_
        &lt;/References&gt;_x000D_
        &lt;Sheets&gt;_x000D_
          &lt;Sheet&gt;_x000D_
            &lt;ModelID&gt;1&lt;/ModelID&gt;_x000D_
            &lt;ModelName&gt;CLX_042 - Plan 1&lt;/ModelName&gt;_x000D_
            &lt;SheetNumber&gt;114065_PP001&lt;/SheetNumber&gt;_x000D_
            &lt;SheetSubNumber /&gt;_x000D_
            &lt;SheetTitle3 /&gt;_x000D_
            &lt;SheetTitle2&gt;ROUNDABOUT&lt;/SheetTitle2&gt;_x000D_
            &lt;SheetTitle1&gt;LANDSCAPE PLAN&lt;/SheetTitle1&gt;_x000D_
            &lt;ItemTypeInstanceID&gt;:56FF00000001:365305000054050000&lt;/ItemTypeInstanceID&gt;_x000D_
            &lt;ElementID&gt;1364&lt;/ElementID&gt;_x000D_
            &lt;CellName&gt;BORDER_2N&lt;/CellName&gt;_x000D_
          &lt;/Sheet&gt;_x000D_
        &lt;/Sheets&gt;_x000D_
      &lt;/Model&gt;_x000D_
      &lt;Model Type="Drawing" ID="2" Name="CLX_042 - Plan 1 [Drawing]"&gt;_x000D_
        &lt;References&gt;_x000D_
          &lt;Reference missingModel="False" missingFile="False" ModelName="Design" FileName="PW_WORKDIR:d0160042\114065_PP000.dgn" FullFileName="60657065-ASD-42-14.77\114065\400-Engineering\Landscaping\Sheets\114065_PP000.dgn" /&gt;_x000D_
        &lt;/References&gt;_x000D_
        &lt;Sheets /&gt;_x000D_
      &lt;/Model&gt;_x000D_
    &lt;/Models&gt;_x000D_
  &lt;/File&gt;_x000D_
  &lt;File Path="60657065-ASD-42-14.77\114065\400-Engineering\Lighting\Basemaps\114065_BH001.dgn"&gt;_x000D_
    &lt;Models&gt;_x000D_
      &lt;Model Type="Normal" ID="0" Name="Design"&gt;_x000D_
        &lt;References&gt;_x000D_
          &lt;Reference missingModel="False" missingFile="False" ModelName="Design" FileName="PW_WORKDIR:d0160032\114065_BD001.dgn" FullFileName="60657065-ASD-42-14.77\114065\400-Engineering\Drainage\Basemaps\114065_BD001.dgn" /&gt;_x000D_
          &lt;Reference missingModel="False" missingFile="False" ModelName="Design" FileName="PW_WORKDIR:d0160052\114065_BK000.dgn" FullFileName="60657065-ASD-42-14.77\114065\400-Engineering\Roadway\Basemaps\114065_BK000.dgn" /&gt;_x000D_
          &lt;Reference missingModel="False" missingFile="False" ModelName="Design" FileName="PW_WORKDIR:d0160052\114065_BP001.dgn" FullFileName="60657065-ASD-42-14.77\114065\400-Engineering\Roadway\Basemaps\114065_BP001.dgn" /&gt;_x000D_
          &lt;Reference missingModel="False" missingFile="False" ModelName="Design" FileName="PW_WORKDIR:d0234624\old 114065_BR001.dgn" FullFileName="60657065-ASD-42-14.77\114065\999-Scratch\Archive\RW\Basemaps\old 114065_BR001.dgn" /&gt;_x000D_
          &lt;Reference missingModel="False" missingFile="False" ModelName="Design" FileName="PW_WORKDIR:d0160016\114065_FB001.dgn" FullFileName="60657065-ASD-42-14.77\114065\300-Survey\Basemaps\114065_FB001.dgn" /&gt;_x000D_
          &lt;Reference missingModel="False" missingFile="False" ModelName="Design-3D" FileName="114065_BH001.dgn" FullFileName="60657065-ASD-42-14.77\114065\400-Engineering\Lighting\Basemaps\114065_BH001.dgn" /&gt;_x000D_
          &lt;Reference missingModel="False" missingFile="True" ModelName="" FileName="PW_WORKDIR:d0160065\114065_BT001.dgn" FullFileName="" /&gt;_x000D_
          &lt;Reference missingModel="False" missingFile="False" ModelName="Design" FileName="PW_WORKDIR:d0160069\114065_BU001.dgn" FullFileName="60657065-ASD-42-14.77\114065\400-Engineering\Utilities\Basemaps\114065_BU001.dgn" /&gt;_x000D_
          &lt;Reference missingModel="False" missingFile="False" ModelName="Design" FileName="PW_WORKDIR:d0160056\114065_BR002.dgn" FullFileName="60657065-ASD-42-14.77\114065\400-Engineering\RW\Basemaps\114065_BR002.dgn"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ModelName="Design-3D" FileName="PW_WORKDIR:d0160032\114065_BD001.dgn" FullFileName="60657065-ASD-42-14.77\114065\400-Engineering\Drainage\Basemaps\114065_BD001.dgn" /&gt;_x000D_
          &lt;Reference missingModel="False" missingFile="False" ModelName="Design-3D" FileName="PW_WORKDIR:d0160052\114065_BK000.dgn" FullFileName="60657065-ASD-42-14.77\114065\400-Engineering\Roadway\Basemaps\114065_BK000.dgn" /&gt;_x000D_
          &lt;Reference missingModel="False" missingFile="False" ModelName="Design-3D" FileName="PW_WORKDIR:d0160052\114065_BP001.dgn" FullFileName="60657065-ASD-42-14.77\114065\400-Engineering\Roadway\Basemaps\114065_BP001.dgn" /&gt;_x000D_
          &lt;Reference missingModel="False" missingFile="False" ModelName="Design-3D" FileName="PW_WORKDIR:d0234624\old 114065_BR001.dgn" FullFileName="60657065-ASD-42-14.77\114065\999-Scratch\Archive\</t>
  </si>
  <si>
    <t>60657065-ASD-42-14.77\114065\</t>
  </si>
  <si>
    <t>ASD</t>
  </si>
  <si>
    <t>300-Survey/Basemaps/104697BE.dgn</t>
  </si>
  <si>
    <t xml:space="preserve">Basemap </t>
  </si>
  <si>
    <t>Survey</t>
  </si>
  <si>
    <t>dgn</t>
  </si>
  <si>
    <t>Existing Survey Basemap</t>
  </si>
  <si>
    <t>300-Survey/Basemaps/114264_BR001.dgn</t>
  </si>
  <si>
    <t>104697BE.dgn</t>
  </si>
  <si>
    <t>300-Survey/Basemaps/114264_FB001.dgn</t>
  </si>
  <si>
    <t>300-Survey/Basemaps/114264_PC001.dgn</t>
  </si>
  <si>
    <t>Survey Data</t>
  </si>
  <si>
    <t>114264_BR001.dgn</t>
  </si>
  <si>
    <t>114264_FB001.dgn</t>
  </si>
  <si>
    <t>114264_PC001.dgn</t>
  </si>
  <si>
    <t>Right of Way Basemap</t>
  </si>
  <si>
    <t xml:space="preserve">Survey Field Book </t>
  </si>
  <si>
    <t>300-Survey/Basemaps/Merged TIN July 2022.xml</t>
  </si>
  <si>
    <t>300-Survey/Basemaps/Merged TIN November 2022.tin</t>
  </si>
  <si>
    <t>300-Survey/Basemaps/OGRiP.tin</t>
  </si>
  <si>
    <t>300-Survey/Basemaps/Terrain Model1.xml</t>
  </si>
  <si>
    <t>300-Survey/Basemaps/Terrain Model2.xml</t>
  </si>
  <si>
    <t>300-Survey/Basemaps/Village Limits.dwg</t>
  </si>
  <si>
    <t>Merged TIN July 2022.xml</t>
  </si>
  <si>
    <t>Village Limits.dwg</t>
  </si>
  <si>
    <t>Merged TIN November 2022.tin</t>
  </si>
  <si>
    <t>OGRiP.tin</t>
  </si>
  <si>
    <t>Terrain Model1.xml</t>
  </si>
  <si>
    <t>Terrain Model2.xml</t>
  </si>
  <si>
    <t>xml</t>
  </si>
  <si>
    <t>tin</t>
  </si>
  <si>
    <t>dwg</t>
  </si>
  <si>
    <t>Village Corp Limits from Clermont County GIS</t>
  </si>
  <si>
    <t xml:space="preserve">Surface East End of Project </t>
  </si>
  <si>
    <t>Surface West End of Project</t>
  </si>
  <si>
    <t>Original Survey Existing Surface</t>
  </si>
  <si>
    <t>Supplmental Survey (park drive) Surface</t>
  </si>
  <si>
    <t>OGRIP Surface (outside project survey limits)</t>
  </si>
  <si>
    <t>300-Survey/Survey Data/Images/Aerial/S1525380_SID/s1525380.aux</t>
  </si>
  <si>
    <t>300-Survey/Survey Data/Images/Aerial/S1525380_SID/s1525380.sdw</t>
  </si>
  <si>
    <t>300-Survey/Survey Data/Images/Aerial/S1525380_SID/s1525380.sid</t>
  </si>
  <si>
    <t>300-Survey/Survey Data/Images/Aerial/S1525380_SID/s1525385.aux</t>
  </si>
  <si>
    <t>300-Survey/Survey Data/Images/Aerial/S1525380_SID/s1525385.sdw</t>
  </si>
  <si>
    <t>300-Survey/Survey Data/Images/Aerial/S1525380_SID/s1525385.sid</t>
  </si>
  <si>
    <t>300-Survey/Survey Data/Images/Aerial/S1525380_SID/s15230380.aux</t>
  </si>
  <si>
    <t>300-Survey/Survey Data/Images/Aerial/S1525380_SID/s15230380.sdw</t>
  </si>
  <si>
    <t>300-Survey/Survey Data/Images/Aerial/S1525380_SID/s15230380.sid</t>
  </si>
  <si>
    <t>300-Survey/Survey Data/Images/Aerial/S1525380_SID/s15230385.aux</t>
  </si>
  <si>
    <t>300-Survey/Survey Data/Images/Aerial/S1525380_SID/s15230385.sdw</t>
  </si>
  <si>
    <t>300-Survey/Survey Data/Images/Aerial/S1525380_SID/s15230385.sid</t>
  </si>
  <si>
    <t>300-Survey/Survey Data/Images/Aerial/S1525380_SID/s15235380.aux</t>
  </si>
  <si>
    <t>300-Survey/Survey Data/Images/Aerial/S1525380_SID/s15235380.sdw</t>
  </si>
  <si>
    <t>300-Survey/Survey Data/Images/Aerial/S1525380_SID/s15235380.sid</t>
  </si>
  <si>
    <t>300-Survey/Survey Data/Images/Aerial/S1525380_SID/s15235385.aux</t>
  </si>
  <si>
    <t>300-Survey/Survey Data/Images/Aerial/S1525380_SID/s15235385.sdw</t>
  </si>
  <si>
    <t>300-Survey/Survey Data/Images/Aerial/S1525380_SID/s15235385.sid</t>
  </si>
  <si>
    <t>s1525380.aux</t>
  </si>
  <si>
    <t>s1525385.sdw</t>
  </si>
  <si>
    <t>s1525385.sid</t>
  </si>
  <si>
    <t>s15230380.aux</t>
  </si>
  <si>
    <t>s15230380.sdw</t>
  </si>
  <si>
    <t>s15230380.sid</t>
  </si>
  <si>
    <t>s15230385.aux</t>
  </si>
  <si>
    <t>s15230385.sdw</t>
  </si>
  <si>
    <t>s15230385.sid</t>
  </si>
  <si>
    <t>s15235380.aux</t>
  </si>
  <si>
    <t>s15235380.sdw</t>
  </si>
  <si>
    <t>s15235380.sid</t>
  </si>
  <si>
    <t>s15235385.aux</t>
  </si>
  <si>
    <t>s15235385.sdw</t>
  </si>
  <si>
    <t>s15235385.sid</t>
  </si>
  <si>
    <t>s1525380.sdw</t>
  </si>
  <si>
    <t>s1525380.sid</t>
  </si>
  <si>
    <t>aux</t>
  </si>
  <si>
    <t>sdw</t>
  </si>
  <si>
    <t>sid</t>
  </si>
  <si>
    <t>swd</t>
  </si>
  <si>
    <t>s1525385.aux</t>
  </si>
  <si>
    <t>OGRIP Aerial Image</t>
  </si>
  <si>
    <t>BD001.dgn</t>
  </si>
  <si>
    <t>BD002.dgn</t>
  </si>
  <si>
    <t>114264_CADD Areas.dgn</t>
  </si>
  <si>
    <t>114254_DS001.xls</t>
  </si>
  <si>
    <t>xls</t>
  </si>
  <si>
    <t>Drainage Areas Drawing</t>
  </si>
  <si>
    <t>Drainage Subsummary Table</t>
  </si>
  <si>
    <t>400-Engineering\Drainage\EngData\114254_DS001.xls</t>
  </si>
  <si>
    <t>400-Engineering\Drainage\EngData\114264_CADD Areas.dgn</t>
  </si>
  <si>
    <t>400-Engineering\Drainage\Basemaps\114264BD001.dgn</t>
  </si>
  <si>
    <t>400-Engineering\Drainage\Basemaps\114264BD002.dgn</t>
  </si>
  <si>
    <t>CLE SR133 20.29 Drainage Report Stage 3.docx</t>
  </si>
  <si>
    <t>CLE SR133 20.29 Drainage Report Stage 3.pdf</t>
  </si>
  <si>
    <t>docx</t>
  </si>
  <si>
    <t>pdf</t>
  </si>
  <si>
    <t>Drainage Report  Stage 3</t>
  </si>
  <si>
    <t>400-Engineering\Drainage\EngData/FIRMETTE CLE 351 Williamsburg.pdf</t>
  </si>
  <si>
    <t>FIRMETTE CLE 351 Williamsburg.pdf</t>
  </si>
  <si>
    <t>FEMA Firmette of Project Area</t>
  </si>
  <si>
    <t>USGS Topo Map</t>
  </si>
  <si>
    <t>114264_DE001.dgn</t>
  </si>
  <si>
    <t>114264_DP001.dgn</t>
  </si>
  <si>
    <t>114264_DP002.dgn</t>
  </si>
  <si>
    <t>Erosion Control Sheet</t>
  </si>
  <si>
    <t>Drainage Plan</t>
  </si>
  <si>
    <t xml:space="preserve">Drainage Plan </t>
  </si>
  <si>
    <t>114264_ID001.dgn</t>
  </si>
  <si>
    <t>114264_IC001.dgn</t>
  </si>
  <si>
    <t>114264_IP001.dgn</t>
  </si>
  <si>
    <t>114264_IP002.dgn</t>
  </si>
  <si>
    <t>400-Engineering\Drainage\EngData\OH-Williamsburg-20191203_TM.jpeg</t>
  </si>
  <si>
    <t>400-Engineering\Drainage\EngData\CLE SR133 20.29 Drainage Report Stage 3.pdf</t>
  </si>
  <si>
    <t>400-Engineering\Drainage\EngData\CLE SR133 20.29 Drainage Report Stage 3.docx</t>
  </si>
  <si>
    <t>400-Engineering\Drainage\EngData\FIRMETTE CLE 351 Williamsburg.pdf</t>
  </si>
  <si>
    <t>400-Engineering\Drainage\Sheets\114264_DE001.dgn</t>
  </si>
  <si>
    <t>400-Engineering\Drainage\Sheets\114264_DP001.dgn</t>
  </si>
  <si>
    <t>400-Engineering\Drainage\Sheets\114264_DP002.dgn</t>
  </si>
  <si>
    <t>400-Engineering\Geotechnical\Sheets\114264_FB001.dgn</t>
  </si>
  <si>
    <t>400-Engineering\Geotechnical\Sheets\114264_IC001.dgn</t>
  </si>
  <si>
    <t>400-Engineering\Geotechnical\Sheets\114264_ID001.dgn</t>
  </si>
  <si>
    <t>400-Engineering\Geotechnical\Sheets\114264_IP001.dgn</t>
  </si>
  <si>
    <t>400-Engineering\Geotechnical\Sheets\114264_IP002.dgn</t>
  </si>
  <si>
    <t>Survey Field Book Reference</t>
  </si>
  <si>
    <t>Soil Profile Cover</t>
  </si>
  <si>
    <t>Soil Profile LAD</t>
  </si>
  <si>
    <t>Soil Plan and Profile</t>
  </si>
  <si>
    <t>Maintenance of Traffic</t>
  </si>
  <si>
    <t>114264_MN001.dgn</t>
  </si>
  <si>
    <t>Maintenance of Traffic Notes</t>
  </si>
  <si>
    <t>400-Engineering\MOT\Sheets\114264_MN001.dgn</t>
  </si>
  <si>
    <t>990-WorkSetStandards\GCS\114264_Custom.dty</t>
  </si>
  <si>
    <t>990-WorkSetStandards\PlotDrv\114264_OHDOT_Pen</t>
  </si>
  <si>
    <t>990-WorkSetStandards\PlotDrv\114264_OHDOT_Pen_DrainageMaps</t>
  </si>
  <si>
    <t>990-WorkSetStandards\PlotDrv\114264_Sheet Index.xls</t>
  </si>
  <si>
    <t>990-WorkSetStandards\PlotDrv\114264.pset</t>
  </si>
  <si>
    <t>990-WorkSetStandards\PlotDrv\114264.Utility.pset</t>
  </si>
  <si>
    <t>pset</t>
  </si>
  <si>
    <t>pen</t>
  </si>
  <si>
    <t>Print Set</t>
  </si>
  <si>
    <t>Utily Print Set</t>
  </si>
  <si>
    <t>Sheet Index</t>
  </si>
  <si>
    <t>Pen Table</t>
  </si>
  <si>
    <t>Pen Table Drainage Maps</t>
  </si>
  <si>
    <t>990-WorkSetStandards\Seed\114264.DesignSeed2D.dgn</t>
  </si>
  <si>
    <t>990-WorkSetStandards\Seed\114264.DesignSeed3D.dgn</t>
  </si>
  <si>
    <t>990-WorkSetStandards\Seed\114264.DrawingSeed2D.dgn</t>
  </si>
  <si>
    <t>990-WorkSetStandards\Seed\114264.SheetSeed2D.dgn</t>
  </si>
  <si>
    <t>990-WorkSetStandards\Template Libary\114264_Templates.itl</t>
  </si>
  <si>
    <t>itl</t>
  </si>
  <si>
    <t>Sheet Seed File</t>
  </si>
  <si>
    <t>Template Libary File</t>
  </si>
  <si>
    <t>3d Seed File</t>
  </si>
  <si>
    <t>2d Seed File</t>
  </si>
  <si>
    <t>2d Drawing SeedFile</t>
  </si>
  <si>
    <t>990-WorkSetStandards\114264.cfg</t>
  </si>
  <si>
    <t>Microstation Workspace</t>
  </si>
  <si>
    <t>Micrstation Project Configuration File</t>
  </si>
  <si>
    <t>400-Engineering/Roadway/Basemaps/114264_AutoTurn.dgn</t>
  </si>
  <si>
    <t>400-Engineering/Roadway/Basemaps/114264_BA001.dgn</t>
  </si>
  <si>
    <t>400-Engineering/Roadway/Basemaps/114264_BD001.dgn</t>
  </si>
  <si>
    <t>400-Engineering/Roadway/Basemaps/114264_BK001.dgn</t>
  </si>
  <si>
    <t>400-Engineering/Roadway/Basemaps/114264_BK002.dgn</t>
  </si>
  <si>
    <t>400-Engineering/Roadway/Basemaps/114264_BP001.dgn</t>
  </si>
  <si>
    <t>400-Engineering/Roadway/Basemaps/114264_KD001.dgn</t>
  </si>
  <si>
    <t>400-Engineering/Roadway/Basemaps/114264_KD002.dgn</t>
  </si>
  <si>
    <t>400-Engineering/Roadway/Basemaps/114264_KD003.dgn</t>
  </si>
  <si>
    <t>400-Engineering/Roadway/Basemaps/114264_KM001.dgn</t>
  </si>
  <si>
    <t>400-Engineering/Roadway/Basemaps/114264_KM002.dgn</t>
  </si>
  <si>
    <t>400-Engineering/Roadway/Basemaps/114264_Williamsburg Vicinity Map.png</t>
  </si>
  <si>
    <t>400-Engineering/Roadway/EngData/114264_CAD Areas.dgn</t>
  </si>
  <si>
    <t>400-Engineering/Roadway/EngData/114264_GS001.xls.xls</t>
  </si>
  <si>
    <t>400-Engineering/Roadway/EngData/114264_GS002.xls</t>
  </si>
  <si>
    <t>400-Engineering/Roadway/EngData/CLE-114264-GENSUM.xlsm</t>
  </si>
  <si>
    <t>400-Engineering/Roadway/EngData/Driveway Table.xlsx</t>
  </si>
  <si>
    <t>400-Engineering/Roadway/EngData/Earthwork_Calcs.xlsx</t>
  </si>
  <si>
    <t>400-Engineering/Roadway/EngData/TSEC_BMP_estimator_2013.xls</t>
  </si>
  <si>
    <t>400-Engineering/Roadway/EngData/Williamsburg Park Entrance.pdf</t>
  </si>
  <si>
    <t>400-Engineering/Roadway/Sheets/114264_GB000.dgn</t>
  </si>
  <si>
    <t>400-Engineering/Roadway/Sheets/114264_GB001.dgn</t>
  </si>
  <si>
    <t>400-Engineering/Roadway/Sheets/114264_GD001.dgn</t>
  </si>
  <si>
    <t>400-Engineering/Roadway/Sheets/114264_GF001.dgn</t>
  </si>
  <si>
    <t>400-Engineering/Roadway/Sheets/114264_GG001.dgn</t>
  </si>
  <si>
    <t>400-Engineering/Roadway/Sheets/114264_GI001.dgn</t>
  </si>
  <si>
    <t>400-Engineering/Roadway/Sheets/114264_GM001.dgn</t>
  </si>
  <si>
    <t>400-Engineering/Roadway/Sheets/114264_GN001.dgn</t>
  </si>
  <si>
    <t>400-Engineering/Roadway/Sheets/114264_GP001.dgn</t>
  </si>
  <si>
    <t>400-Engineering/Roadway/Sheets/114264_GS001.dgn</t>
  </si>
  <si>
    <t>400-Engineering/Roadway/Sheets/114264_GT001.dgn</t>
  </si>
  <si>
    <t>400-Engineering/Roadway/Sheets/114264_GU001.dgn</t>
  </si>
  <si>
    <t>400-Engineering/Roadway/Sheets/114264_GY001.dgn</t>
  </si>
  <si>
    <t>400-Engineering/Roadway/Sheets/114264_XS000.dgn</t>
  </si>
  <si>
    <t>400-Engineering/Roadway/Sheets/Williamsburg Vicinity Map.png</t>
  </si>
  <si>
    <t>400-Engineering/RW/EngData/114264 Parcel 3T.pdf</t>
  </si>
  <si>
    <t>400-Engineering/RW/EngData/114264 Parcel 4T.pdf</t>
  </si>
  <si>
    <t>400-Engineering/RW/EngData/114264 Parcel 5T.pdf</t>
  </si>
  <si>
    <t>400-Engineering/RW/EngData/114264 Parcel 7T.pdf</t>
  </si>
  <si>
    <t>400-Engineering/RW/EngData/114264 Parcel 8T.pdf</t>
  </si>
  <si>
    <t>400-Engineering/RW/EngData/Williamsburg ROW Temporary Easement Summary.xlsx</t>
  </si>
  <si>
    <t>400-Engineering/Traffic/Basemaps/114264_BT001.dgn</t>
  </si>
  <si>
    <t>400-Engineering/Traffic/EngData/114264_TS001.xlsx</t>
  </si>
  <si>
    <t>400-Engineering/Traffic/Sheets/114264_TP001.dgn</t>
  </si>
  <si>
    <t>400-Engineering/Traffic/Sheets/114264_TS001.dgn</t>
  </si>
  <si>
    <t>400-Engineering/Utilities/Basemaps/114264_BU001.dgn</t>
  </si>
  <si>
    <t>400-Engineering/Utilities/EngData/114264 Utility Coordination Matrix October 2023.xlsx</t>
  </si>
  <si>
    <t>400-Engineering/Utilities/EngData/UTILITY CONTACTS.docx</t>
  </si>
  <si>
    <t>Traffic Control</t>
  </si>
  <si>
    <t>114264_OHDOT_Pen_DrainageMaps</t>
  </si>
  <si>
    <t>114264_OHDOT_Pen</t>
  </si>
  <si>
    <t>114264_Custom.dty</t>
  </si>
  <si>
    <t>114264_Sheet Index.xls</t>
  </si>
  <si>
    <t>114264.pset</t>
  </si>
  <si>
    <t>114264.Utility.pset</t>
  </si>
  <si>
    <t>114264.DesignSeed2D.dgn</t>
  </si>
  <si>
    <t>114264.DesignSeed3D.dgn</t>
  </si>
  <si>
    <t>114264.DrawingSeed2D.dgn</t>
  </si>
  <si>
    <t>114264.SheetSeed2D.dgn</t>
  </si>
  <si>
    <t>114264_Templates.itl</t>
  </si>
  <si>
    <t>114264.cfg</t>
  </si>
  <si>
    <t>114264.dgnws</t>
  </si>
  <si>
    <t>990-WorkSetStandards\114264.dgnws</t>
  </si>
  <si>
    <t>114264_BK002.dgn</t>
  </si>
  <si>
    <t>114264_BK001.dgn</t>
  </si>
  <si>
    <t>114264_BD001.dgn</t>
  </si>
  <si>
    <t>114264_BA001.dgn</t>
  </si>
  <si>
    <t>114264_AutoTurn.dgn</t>
  </si>
  <si>
    <t>114264_BP001.dgn</t>
  </si>
  <si>
    <t>114264_KD001.dgn</t>
  </si>
  <si>
    <t>114264_KD002.dgn</t>
  </si>
  <si>
    <t>114264_KD003.dgn</t>
  </si>
  <si>
    <t>114264_KM001.dgn</t>
  </si>
  <si>
    <t>114264_KM002.dgn</t>
  </si>
  <si>
    <t>114264_CAD Areas.dgn</t>
  </si>
  <si>
    <t>114264_Williamsburg Vicinity Map.png</t>
  </si>
  <si>
    <t>114264_GS002.xls</t>
  </si>
  <si>
    <t>CLE-114264-GENSUM.xlsm</t>
  </si>
  <si>
    <t>Driveway Table.xlsx</t>
  </si>
  <si>
    <t>Earthwork_Calcs.xlsx</t>
  </si>
  <si>
    <t>Williamsburg Park Entrance.pdf</t>
  </si>
  <si>
    <t>114264_GB000.dgn</t>
  </si>
  <si>
    <t>114264_GB001.dgn</t>
  </si>
  <si>
    <t>114264 Parcel 4T.pdf</t>
  </si>
  <si>
    <t>114264 Parcel 5T.pdf</t>
  </si>
  <si>
    <t>114264 Parcel 8T.pdf</t>
  </si>
  <si>
    <t>Williamsburg ROW Temporary Easement Summary.xlsx</t>
  </si>
  <si>
    <t>114264_BT001.dgn</t>
  </si>
  <si>
    <t>114264_TS001.xlsx</t>
  </si>
  <si>
    <t>114264 Utility Coordination Matrix October 2023.xlsx</t>
  </si>
  <si>
    <t>UTILITY CONTACTS.docx</t>
  </si>
  <si>
    <t>114264_GD001.dgn</t>
  </si>
  <si>
    <t>114264_GF001.dgn</t>
  </si>
  <si>
    <t>114264_GG001.dgn</t>
  </si>
  <si>
    <t>114264_GI001.dgn</t>
  </si>
  <si>
    <t>114264_GM001.dgn</t>
  </si>
  <si>
    <t>114264_GN001.dgn</t>
  </si>
  <si>
    <t>114264_GP001.dgn</t>
  </si>
  <si>
    <t>114264_GS001.dgn</t>
  </si>
  <si>
    <t>114264_GT001.dgn</t>
  </si>
  <si>
    <t>114264_GU001.dgn</t>
  </si>
  <si>
    <t>114264 Parcel 3T.pdf</t>
  </si>
  <si>
    <t>114264_US001.xlsx</t>
  </si>
  <si>
    <t>png</t>
  </si>
  <si>
    <t>xlsm</t>
  </si>
  <si>
    <t>xlsx</t>
  </si>
  <si>
    <t>114264_GS001.xls</t>
  </si>
  <si>
    <t>Aerial Basemap</t>
  </si>
  <si>
    <t>Basemap with Auto Turn Analysis at Gas Station</t>
  </si>
  <si>
    <t>Office Calcs CADD Areas</t>
  </si>
  <si>
    <t>Vicinity Map for Title Sheet</t>
  </si>
  <si>
    <t>General Summary Spreadsheet</t>
  </si>
  <si>
    <t>Driveway Data Table</t>
  </si>
  <si>
    <t>Earthwork Calculations</t>
  </si>
  <si>
    <t>Park Entrance Exhibit from Village of Williamsburg</t>
  </si>
  <si>
    <t>114264_GY001.dgn</t>
  </si>
  <si>
    <t>114264.XS000.dgn</t>
  </si>
  <si>
    <t>Typical Sections</t>
  </si>
  <si>
    <t>Cross Sections</t>
  </si>
  <si>
    <t>Traffic Control Basemap</t>
  </si>
  <si>
    <t>Traffic Control Subsummary</t>
  </si>
  <si>
    <t>Utily Sub  Summary Table</t>
  </si>
  <si>
    <t>Utilty Contact Table</t>
  </si>
  <si>
    <t>Utility Contact Matrix</t>
  </si>
  <si>
    <t>Geometry Baseamap Driveways</t>
  </si>
  <si>
    <t>Geomtery Basemap Mainline</t>
  </si>
  <si>
    <t xml:space="preserve">Terrain Model </t>
  </si>
  <si>
    <t>3d Model West End</t>
  </si>
  <si>
    <t>3d Model East End</t>
  </si>
  <si>
    <t>Roadway Subsummary Table</t>
  </si>
  <si>
    <t>Roadway Subsummary Table Removals</t>
  </si>
  <si>
    <t>Erosion Control Estimator</t>
  </si>
  <si>
    <t>Temp Easement Deed Descriptions</t>
  </si>
  <si>
    <t>TemP Easement Summary Table</t>
  </si>
  <si>
    <t>General Summary Sheets</t>
  </si>
  <si>
    <t>Driveway Details</t>
  </si>
  <si>
    <t>Title Sheet</t>
  </si>
  <si>
    <t>Profile Sheet</t>
  </si>
  <si>
    <t>General Note Sheets</t>
  </si>
  <si>
    <t xml:space="preserve">Plan Sheets </t>
  </si>
  <si>
    <t>Subsummary Sheets</t>
  </si>
  <si>
    <t>Signature Sheet</t>
  </si>
  <si>
    <t>Schematic Plan</t>
  </si>
  <si>
    <t>Signature Sheet (Not Used)</t>
  </si>
  <si>
    <t>Point Cloud</t>
  </si>
  <si>
    <t>Curb Ramp Details</t>
  </si>
  <si>
    <t xml:space="preserve">Misc Detials Gas Station </t>
  </si>
  <si>
    <t>cfg</t>
  </si>
  <si>
    <t>dgnws</t>
  </si>
  <si>
    <t>Micostation Configuration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</si>
</sst>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81991-5E1D-419C-9390-A88342EB86B0}" name="ProjectFiles" displayName="ProjectFiles" ref="A1:O1846" totalsRowShown="0">
  <autoFilter ref="A1:O1846" xr:uid="{F0D81991-5E1D-419C-9390-A88342EB86B0}">
    <filterColumn colId="4">
      <filters>
        <filter val=".dgn"/>
      </filters>
    </filterColumn>
  </autoFilter>
  <tableColumns count="15">
    <tableColumn id="1" xr3:uid="{2101AE52-8285-491D-9519-0DE0FF202AFD}" name="RelativePath"/>
    <tableColumn id="2" xr3:uid="{5DB1ABB1-1044-434B-A47A-12AFABF3E4D9}" name="Category"/>
    <tableColumn id="3" xr3:uid="{D60D51AA-16AE-4012-AFAC-ACDC6A17887A}" name="Discipline"/>
    <tableColumn id="4" xr3:uid="{6D49FE10-2539-4580-9D12-431AA1E17998}" name="Name"/>
    <tableColumn id="5" xr3:uid="{7836D634-5549-4C40-B4A0-74E3713F73E9}" name="Extention"/>
    <tableColumn id="6" xr3:uid="{162C7573-4F83-41FF-8E21-43D1D64A4455}" name="Type"/>
    <tableColumn id="7" xr3:uid="{7E0F5F76-2E3A-4439-BB20-922C2F31DF6F}" name="Desc"/>
    <tableColumn id="8" xr3:uid="{766A7CB2-0538-4B68-802E-E97F79E8A941}" name="XML Contents"/>
    <tableColumn id="9" xr3:uid="{D8278965-21E8-4F21-A2F8-F0A4E6D817ED}" name="File Title"/>
    <tableColumn id="10" xr3:uid="{8127C6E0-E052-48E5-96B5-EFDF4B4E40CA}" name="File Comments"/>
    <tableColumn id="11" xr3:uid="{0A4FF030-4FE0-44D1-9178-E58C0C9D738A}" name="Page Num"/>
    <tableColumn id="12" xr3:uid="{70BE76DB-4CB9-4EA8-BCD2-807E635D3693}" name="SubPage Num"/>
    <tableColumn id="13" xr3:uid="{76339B8E-5C15-45CD-8281-5CAD72FCD100}" name="Sheet Title"/>
    <tableColumn id="14" xr3:uid="{5A26B2DF-785C-4B74-9C4C-DEAA032894AE}" name="# Missing Refs"/>
    <tableColumn id="15" xr3:uid="{D01A8DAE-619E-49EB-ABF2-BE5C1AC6F59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C538F0-A401-4A08-9F25-7C3542191DBD}" name="ProjectFolders" displayName="ProjectFolders" ref="A1:C4" totalsRowShown="0">
  <autoFilter ref="A1:C4" xr:uid="{87C538F0-A401-4A08-9F25-7C3542191DBD}"/>
  <tableColumns count="3">
    <tableColumn id="1" xr3:uid="{1D541A88-31EC-4325-A5C2-D13E35860BE4}" name="RootSubFolderName"/>
    <tableColumn id="2" xr3:uid="{3619B0E3-0090-4042-9CFC-2224DCFAA0FA}" name="OwnerFullName"/>
    <tableColumn id="3" xr3:uid="{ECAF8B55-E49F-460F-9768-1615B82852F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CB1D-13A5-4674-8124-2406987C3053}">
  <dimension ref="A1:O1846"/>
  <sheetViews>
    <sheetView tabSelected="1" topLeftCell="D1563" workbookViewId="0">
      <selection activeCell="F1781" sqref="F1781"/>
    </sheetView>
  </sheetViews>
  <sheetFormatPr defaultRowHeight="14.4" x14ac:dyDescent="0.55000000000000004"/>
  <cols>
    <col min="1" max="1" width="102.68359375" customWidth="1"/>
    <col min="2" max="2" width="21.41796875" bestFit="1" customWidth="1"/>
    <col min="3" max="3" width="53.83984375" customWidth="1"/>
    <col min="4" max="4" width="72.89453125" customWidth="1"/>
    <col min="5" max="5" width="11.83984375" bestFit="1" customWidth="1"/>
    <col min="6" max="6" width="19.15625" bestFit="1" customWidth="1"/>
    <col min="7" max="7" width="90" bestFit="1" customWidth="1"/>
    <col min="8" max="8" width="44.15625" bestFit="1" customWidth="1"/>
    <col min="9" max="9" width="11" bestFit="1" customWidth="1"/>
    <col min="10" max="10" width="43.41796875" bestFit="1" customWidth="1"/>
    <col min="11" max="11" width="31.15625" bestFit="1" customWidth="1"/>
    <col min="12" max="12" width="17.578125" bestFit="1" customWidth="1"/>
    <col min="13" max="13" width="107" bestFit="1" customWidth="1"/>
    <col min="14" max="14" width="16" bestFit="1" customWidth="1"/>
    <col min="15" max="15" width="15.41796875" bestFit="1" customWidth="1"/>
  </cols>
  <sheetData>
    <row r="1" spans="1:15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idden="1" x14ac:dyDescent="0.55000000000000004">
      <c r="A2" t="s">
        <v>900</v>
      </c>
      <c r="B2" t="s">
        <v>901</v>
      </c>
      <c r="C2" t="s">
        <v>902</v>
      </c>
      <c r="N2" t="s">
        <v>17</v>
      </c>
      <c r="O2" t="s">
        <v>18</v>
      </c>
    </row>
    <row r="3" spans="1:15" hidden="1" x14ac:dyDescent="0.55000000000000004">
      <c r="N3" t="s">
        <v>19</v>
      </c>
      <c r="O3" t="s">
        <v>19</v>
      </c>
    </row>
    <row r="4" spans="1:15" hidden="1" x14ac:dyDescent="0.55000000000000004">
      <c r="N4" t="s">
        <v>19</v>
      </c>
      <c r="O4" t="s">
        <v>19</v>
      </c>
    </row>
    <row r="5" spans="1:15" hidden="1" x14ac:dyDescent="0.55000000000000004"/>
    <row r="6" spans="1:15" hidden="1" x14ac:dyDescent="0.55000000000000004"/>
    <row r="7" spans="1:15" hidden="1" x14ac:dyDescent="0.55000000000000004"/>
    <row r="8" spans="1:15" hidden="1" x14ac:dyDescent="0.55000000000000004"/>
    <row r="9" spans="1:15" hidden="1" x14ac:dyDescent="0.55000000000000004"/>
    <row r="10" spans="1:15" hidden="1" x14ac:dyDescent="0.55000000000000004"/>
    <row r="11" spans="1:15" hidden="1" x14ac:dyDescent="0.55000000000000004"/>
    <row r="12" spans="1:15" hidden="1" x14ac:dyDescent="0.55000000000000004"/>
    <row r="13" spans="1:15" hidden="1" x14ac:dyDescent="0.55000000000000004"/>
    <row r="14" spans="1:15" hidden="1" x14ac:dyDescent="0.55000000000000004"/>
    <row r="15" spans="1:15" hidden="1" x14ac:dyDescent="0.55000000000000004"/>
    <row r="16" spans="1:15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  <row r="35" hidden="1" x14ac:dyDescent="0.55000000000000004"/>
    <row r="36" hidden="1" x14ac:dyDescent="0.55000000000000004"/>
    <row r="37" hidden="1" x14ac:dyDescent="0.55000000000000004"/>
    <row r="38" hidden="1" x14ac:dyDescent="0.55000000000000004"/>
    <row r="39" hidden="1" x14ac:dyDescent="0.55000000000000004"/>
    <row r="40" hidden="1" x14ac:dyDescent="0.55000000000000004"/>
    <row r="41" hidden="1" x14ac:dyDescent="0.55000000000000004"/>
    <row r="42" hidden="1" x14ac:dyDescent="0.55000000000000004"/>
    <row r="43" hidden="1" x14ac:dyDescent="0.55000000000000004"/>
    <row r="44" hidden="1" x14ac:dyDescent="0.55000000000000004"/>
    <row r="45" hidden="1" x14ac:dyDescent="0.55000000000000004"/>
    <row r="46" hidden="1" x14ac:dyDescent="0.55000000000000004"/>
    <row r="47" hidden="1" x14ac:dyDescent="0.55000000000000004"/>
    <row r="48" hidden="1" x14ac:dyDescent="0.55000000000000004"/>
    <row r="49" hidden="1" x14ac:dyDescent="0.55000000000000004"/>
    <row r="50" hidden="1" x14ac:dyDescent="0.55000000000000004"/>
    <row r="51" hidden="1" x14ac:dyDescent="0.55000000000000004"/>
    <row r="52" hidden="1" x14ac:dyDescent="0.55000000000000004"/>
    <row r="53" hidden="1" x14ac:dyDescent="0.55000000000000004"/>
    <row r="54" hidden="1" x14ac:dyDescent="0.55000000000000004"/>
    <row r="55" hidden="1" x14ac:dyDescent="0.55000000000000004"/>
    <row r="56" hidden="1" x14ac:dyDescent="0.55000000000000004"/>
    <row r="57" hidden="1" x14ac:dyDescent="0.55000000000000004"/>
    <row r="58" hidden="1" x14ac:dyDescent="0.55000000000000004"/>
    <row r="59" hidden="1" x14ac:dyDescent="0.55000000000000004"/>
    <row r="60" hidden="1" x14ac:dyDescent="0.55000000000000004"/>
    <row r="61" hidden="1" x14ac:dyDescent="0.55000000000000004"/>
    <row r="62" hidden="1" x14ac:dyDescent="0.55000000000000004"/>
    <row r="63" hidden="1" x14ac:dyDescent="0.55000000000000004"/>
    <row r="64" hidden="1" x14ac:dyDescent="0.55000000000000004"/>
    <row r="65" hidden="1" x14ac:dyDescent="0.55000000000000004"/>
    <row r="66" hidden="1" x14ac:dyDescent="0.55000000000000004"/>
    <row r="67" hidden="1" x14ac:dyDescent="0.55000000000000004"/>
    <row r="68" hidden="1" x14ac:dyDescent="0.55000000000000004"/>
    <row r="69" hidden="1" x14ac:dyDescent="0.55000000000000004"/>
    <row r="70" hidden="1" x14ac:dyDescent="0.55000000000000004"/>
    <row r="71" hidden="1" x14ac:dyDescent="0.55000000000000004"/>
    <row r="72" hidden="1" x14ac:dyDescent="0.55000000000000004"/>
    <row r="73" hidden="1" x14ac:dyDescent="0.55000000000000004"/>
    <row r="74" hidden="1" x14ac:dyDescent="0.55000000000000004"/>
    <row r="75" hidden="1" x14ac:dyDescent="0.55000000000000004"/>
    <row r="76" hidden="1" x14ac:dyDescent="0.55000000000000004"/>
    <row r="77" hidden="1" x14ac:dyDescent="0.55000000000000004"/>
    <row r="78" hidden="1" x14ac:dyDescent="0.55000000000000004"/>
    <row r="79" hidden="1" x14ac:dyDescent="0.55000000000000004"/>
    <row r="80" hidden="1" x14ac:dyDescent="0.55000000000000004"/>
    <row r="81" hidden="1" x14ac:dyDescent="0.55000000000000004"/>
    <row r="82" hidden="1" x14ac:dyDescent="0.55000000000000004"/>
    <row r="83" hidden="1" x14ac:dyDescent="0.55000000000000004"/>
    <row r="84" hidden="1" x14ac:dyDescent="0.55000000000000004"/>
    <row r="85" hidden="1" x14ac:dyDescent="0.55000000000000004"/>
    <row r="86" hidden="1" x14ac:dyDescent="0.55000000000000004"/>
    <row r="87" hidden="1" x14ac:dyDescent="0.55000000000000004"/>
    <row r="88" hidden="1" x14ac:dyDescent="0.55000000000000004"/>
    <row r="89" hidden="1" x14ac:dyDescent="0.55000000000000004"/>
    <row r="90" hidden="1" x14ac:dyDescent="0.55000000000000004"/>
    <row r="91" hidden="1" x14ac:dyDescent="0.55000000000000004"/>
    <row r="92" hidden="1" x14ac:dyDescent="0.55000000000000004"/>
    <row r="93" hidden="1" x14ac:dyDescent="0.55000000000000004"/>
    <row r="94" hidden="1" x14ac:dyDescent="0.55000000000000004"/>
    <row r="95" hidden="1" x14ac:dyDescent="0.55000000000000004"/>
    <row r="96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spans="1:10" hidden="1" x14ac:dyDescent="0.55000000000000004"/>
    <row r="1298" spans="1:10" hidden="1" x14ac:dyDescent="0.55000000000000004"/>
    <row r="1299" spans="1:10" hidden="1" x14ac:dyDescent="0.55000000000000004"/>
    <row r="1300" spans="1:10" hidden="1" x14ac:dyDescent="0.55000000000000004">
      <c r="A1300" t="s">
        <v>29</v>
      </c>
      <c r="B1300" t="s">
        <v>15</v>
      </c>
      <c r="C1300" t="s">
        <v>20</v>
      </c>
      <c r="D1300" t="s">
        <v>30</v>
      </c>
      <c r="E1300" t="s">
        <v>26</v>
      </c>
      <c r="F1300" t="s">
        <v>21</v>
      </c>
      <c r="G1300" t="s">
        <v>30</v>
      </c>
    </row>
    <row r="1301" spans="1:10" hidden="1" x14ac:dyDescent="0.55000000000000004">
      <c r="A1301" t="s">
        <v>31</v>
      </c>
      <c r="B1301" t="s">
        <v>15</v>
      </c>
      <c r="C1301" t="s">
        <v>20</v>
      </c>
      <c r="D1301" t="s">
        <v>32</v>
      </c>
      <c r="E1301" t="s">
        <v>25</v>
      </c>
      <c r="F1301" t="s">
        <v>21</v>
      </c>
      <c r="G1301" t="s">
        <v>32</v>
      </c>
    </row>
    <row r="1302" spans="1:10" hidden="1" x14ac:dyDescent="0.55000000000000004">
      <c r="A1302" t="s">
        <v>33</v>
      </c>
      <c r="B1302" t="s">
        <v>15</v>
      </c>
      <c r="C1302" t="s">
        <v>20</v>
      </c>
      <c r="D1302" t="s">
        <v>34</v>
      </c>
      <c r="E1302" t="s">
        <v>35</v>
      </c>
      <c r="F1302" t="s">
        <v>21</v>
      </c>
      <c r="G1302" t="s">
        <v>34</v>
      </c>
    </row>
    <row r="1303" spans="1:10" hidden="1" x14ac:dyDescent="0.55000000000000004">
      <c r="A1303" t="s">
        <v>36</v>
      </c>
      <c r="B1303" t="s">
        <v>15</v>
      </c>
      <c r="C1303" t="s">
        <v>20</v>
      </c>
      <c r="D1303" t="s">
        <v>37</v>
      </c>
      <c r="E1303" t="s">
        <v>38</v>
      </c>
      <c r="F1303" t="s">
        <v>21</v>
      </c>
      <c r="G1303" t="s">
        <v>37</v>
      </c>
      <c r="I1303" t="s">
        <v>39</v>
      </c>
      <c r="J1303" t="s">
        <v>40</v>
      </c>
    </row>
    <row r="1304" spans="1:10" hidden="1" x14ac:dyDescent="0.55000000000000004">
      <c r="A1304" t="s">
        <v>41</v>
      </c>
      <c r="B1304" t="s">
        <v>15</v>
      </c>
      <c r="C1304" t="s">
        <v>20</v>
      </c>
      <c r="D1304" t="s">
        <v>42</v>
      </c>
      <c r="E1304" t="s">
        <v>38</v>
      </c>
      <c r="F1304" t="s">
        <v>21</v>
      </c>
      <c r="G1304" t="s">
        <v>42</v>
      </c>
      <c r="I1304" t="s">
        <v>39</v>
      </c>
      <c r="J1304" t="s">
        <v>40</v>
      </c>
    </row>
    <row r="1305" spans="1:10" hidden="1" x14ac:dyDescent="0.55000000000000004">
      <c r="A1305" t="s">
        <v>43</v>
      </c>
      <c r="B1305" t="s">
        <v>15</v>
      </c>
      <c r="C1305" t="s">
        <v>20</v>
      </c>
      <c r="D1305" t="s">
        <v>44</v>
      </c>
      <c r="E1305" t="s">
        <v>38</v>
      </c>
      <c r="F1305" t="s">
        <v>21</v>
      </c>
      <c r="G1305" t="s">
        <v>44</v>
      </c>
      <c r="I1305" t="s">
        <v>39</v>
      </c>
      <c r="J1305" t="s">
        <v>40</v>
      </c>
    </row>
    <row r="1306" spans="1:10" hidden="1" x14ac:dyDescent="0.55000000000000004">
      <c r="A1306" t="s">
        <v>45</v>
      </c>
      <c r="B1306" t="s">
        <v>15</v>
      </c>
      <c r="C1306" t="s">
        <v>20</v>
      </c>
      <c r="D1306" t="s">
        <v>46</v>
      </c>
      <c r="E1306" t="s">
        <v>38</v>
      </c>
      <c r="F1306" t="s">
        <v>21</v>
      </c>
      <c r="G1306" t="s">
        <v>46</v>
      </c>
      <c r="I1306" t="s">
        <v>39</v>
      </c>
      <c r="J1306" t="s">
        <v>40</v>
      </c>
    </row>
    <row r="1307" spans="1:10" hidden="1" x14ac:dyDescent="0.55000000000000004">
      <c r="A1307" t="s">
        <v>47</v>
      </c>
      <c r="B1307" t="s">
        <v>15</v>
      </c>
      <c r="C1307" t="s">
        <v>20</v>
      </c>
      <c r="D1307" t="s">
        <v>48</v>
      </c>
      <c r="E1307" t="s">
        <v>38</v>
      </c>
      <c r="F1307" t="s">
        <v>21</v>
      </c>
      <c r="G1307" t="s">
        <v>48</v>
      </c>
      <c r="I1307" t="s">
        <v>39</v>
      </c>
      <c r="J1307" t="s">
        <v>40</v>
      </c>
    </row>
    <row r="1308" spans="1:10" hidden="1" x14ac:dyDescent="0.55000000000000004">
      <c r="A1308" t="s">
        <v>49</v>
      </c>
      <c r="B1308" t="s">
        <v>15</v>
      </c>
      <c r="C1308" t="s">
        <v>20</v>
      </c>
      <c r="D1308" t="s">
        <v>50</v>
      </c>
      <c r="E1308" t="s">
        <v>38</v>
      </c>
      <c r="F1308" t="s">
        <v>21</v>
      </c>
      <c r="G1308" t="s">
        <v>50</v>
      </c>
      <c r="I1308" t="s">
        <v>39</v>
      </c>
      <c r="J1308" t="s">
        <v>40</v>
      </c>
    </row>
    <row r="1309" spans="1:10" hidden="1" x14ac:dyDescent="0.55000000000000004">
      <c r="A1309" t="s">
        <v>51</v>
      </c>
      <c r="B1309" t="s">
        <v>15</v>
      </c>
      <c r="C1309" t="s">
        <v>20</v>
      </c>
      <c r="D1309" t="s">
        <v>52</v>
      </c>
      <c r="E1309" t="s">
        <v>53</v>
      </c>
      <c r="F1309" t="s">
        <v>21</v>
      </c>
      <c r="G1309" t="s">
        <v>52</v>
      </c>
    </row>
    <row r="1310" spans="1:10" hidden="1" x14ac:dyDescent="0.55000000000000004">
      <c r="A1310" t="s">
        <v>54</v>
      </c>
      <c r="B1310" t="s">
        <v>15</v>
      </c>
      <c r="C1310" t="s">
        <v>20</v>
      </c>
      <c r="D1310" t="s">
        <v>55</v>
      </c>
      <c r="E1310" t="s">
        <v>56</v>
      </c>
      <c r="F1310" t="s">
        <v>21</v>
      </c>
      <c r="G1310" t="s">
        <v>55</v>
      </c>
    </row>
    <row r="1311" spans="1:10" hidden="1" x14ac:dyDescent="0.55000000000000004">
      <c r="A1311" t="s">
        <v>57</v>
      </c>
      <c r="B1311" t="s">
        <v>15</v>
      </c>
      <c r="C1311" t="s">
        <v>20</v>
      </c>
      <c r="D1311" t="s">
        <v>58</v>
      </c>
      <c r="E1311" t="s">
        <v>59</v>
      </c>
      <c r="F1311" t="s">
        <v>21</v>
      </c>
      <c r="G1311" t="s">
        <v>58</v>
      </c>
    </row>
    <row r="1312" spans="1:10" hidden="1" x14ac:dyDescent="0.55000000000000004">
      <c r="A1312" t="s">
        <v>60</v>
      </c>
      <c r="B1312" t="s">
        <v>15</v>
      </c>
      <c r="C1312" t="s">
        <v>20</v>
      </c>
      <c r="D1312" t="s">
        <v>61</v>
      </c>
      <c r="E1312" t="s">
        <v>26</v>
      </c>
      <c r="F1312" t="s">
        <v>21</v>
      </c>
      <c r="G1312" t="s">
        <v>61</v>
      </c>
    </row>
    <row r="1313" spans="1:7" hidden="1" x14ac:dyDescent="0.55000000000000004">
      <c r="A1313" t="s">
        <v>62</v>
      </c>
      <c r="B1313" t="s">
        <v>15</v>
      </c>
      <c r="C1313" t="s">
        <v>20</v>
      </c>
      <c r="D1313" t="s">
        <v>63</v>
      </c>
      <c r="E1313" t="s">
        <v>26</v>
      </c>
      <c r="F1313" t="s">
        <v>21</v>
      </c>
      <c r="G1313" t="s">
        <v>63</v>
      </c>
    </row>
    <row r="1314" spans="1:7" hidden="1" x14ac:dyDescent="0.55000000000000004">
      <c r="A1314" t="s">
        <v>64</v>
      </c>
      <c r="B1314" t="s">
        <v>15</v>
      </c>
      <c r="C1314" t="s">
        <v>20</v>
      </c>
      <c r="D1314" t="s">
        <v>65</v>
      </c>
      <c r="E1314" t="s">
        <v>26</v>
      </c>
      <c r="F1314" t="s">
        <v>21</v>
      </c>
      <c r="G1314" t="s">
        <v>65</v>
      </c>
    </row>
    <row r="1315" spans="1:7" hidden="1" x14ac:dyDescent="0.55000000000000004">
      <c r="A1315" t="s">
        <v>66</v>
      </c>
      <c r="B1315" t="s">
        <v>15</v>
      </c>
      <c r="C1315" t="s">
        <v>20</v>
      </c>
      <c r="D1315" t="s">
        <v>67</v>
      </c>
      <c r="E1315" t="s">
        <v>26</v>
      </c>
      <c r="F1315" t="s">
        <v>21</v>
      </c>
      <c r="G1315" t="s">
        <v>67</v>
      </c>
    </row>
    <row r="1316" spans="1:7" hidden="1" x14ac:dyDescent="0.55000000000000004">
      <c r="A1316" t="s">
        <v>68</v>
      </c>
      <c r="B1316" t="s">
        <v>15</v>
      </c>
      <c r="C1316" t="s">
        <v>20</v>
      </c>
      <c r="D1316" t="s">
        <v>69</v>
      </c>
      <c r="E1316" t="s">
        <v>26</v>
      </c>
      <c r="F1316" t="s">
        <v>21</v>
      </c>
      <c r="G1316" t="s">
        <v>69</v>
      </c>
    </row>
    <row r="1317" spans="1:7" hidden="1" x14ac:dyDescent="0.55000000000000004">
      <c r="A1317" t="s">
        <v>70</v>
      </c>
      <c r="B1317" t="s">
        <v>15</v>
      </c>
      <c r="C1317" t="s">
        <v>20</v>
      </c>
      <c r="D1317" t="s">
        <v>71</v>
      </c>
      <c r="E1317" t="s">
        <v>26</v>
      </c>
      <c r="F1317" t="s">
        <v>21</v>
      </c>
      <c r="G1317" t="s">
        <v>71</v>
      </c>
    </row>
    <row r="1318" spans="1:7" hidden="1" x14ac:dyDescent="0.55000000000000004">
      <c r="A1318" t="s">
        <v>72</v>
      </c>
      <c r="B1318" t="s">
        <v>15</v>
      </c>
      <c r="C1318" t="s">
        <v>20</v>
      </c>
      <c r="D1318" t="s">
        <v>73</v>
      </c>
      <c r="E1318" t="s">
        <v>26</v>
      </c>
      <c r="F1318" t="s">
        <v>21</v>
      </c>
      <c r="G1318" t="s">
        <v>73</v>
      </c>
    </row>
    <row r="1319" spans="1:7" hidden="1" x14ac:dyDescent="0.55000000000000004">
      <c r="A1319" t="s">
        <v>74</v>
      </c>
      <c r="B1319" t="s">
        <v>15</v>
      </c>
      <c r="C1319" t="s">
        <v>20</v>
      </c>
      <c r="D1319" t="s">
        <v>75</v>
      </c>
      <c r="E1319" t="s">
        <v>26</v>
      </c>
      <c r="F1319" t="s">
        <v>21</v>
      </c>
      <c r="G1319" t="s">
        <v>75</v>
      </c>
    </row>
    <row r="1320" spans="1:7" hidden="1" x14ac:dyDescent="0.55000000000000004">
      <c r="A1320" t="s">
        <v>76</v>
      </c>
      <c r="B1320" t="s">
        <v>15</v>
      </c>
      <c r="C1320" t="s">
        <v>20</v>
      </c>
      <c r="D1320" t="s">
        <v>77</v>
      </c>
      <c r="E1320" t="s">
        <v>26</v>
      </c>
      <c r="F1320" t="s">
        <v>21</v>
      </c>
      <c r="G1320" t="s">
        <v>77</v>
      </c>
    </row>
    <row r="1321" spans="1:7" hidden="1" x14ac:dyDescent="0.55000000000000004">
      <c r="A1321" t="s">
        <v>78</v>
      </c>
      <c r="B1321" t="s">
        <v>15</v>
      </c>
      <c r="C1321" t="s">
        <v>20</v>
      </c>
      <c r="D1321" t="s">
        <v>79</v>
      </c>
      <c r="E1321" t="s">
        <v>26</v>
      </c>
      <c r="F1321" t="s">
        <v>21</v>
      </c>
      <c r="G1321" t="s">
        <v>79</v>
      </c>
    </row>
    <row r="1322" spans="1:7" hidden="1" x14ac:dyDescent="0.55000000000000004">
      <c r="A1322" t="s">
        <v>80</v>
      </c>
      <c r="B1322" t="s">
        <v>15</v>
      </c>
      <c r="C1322" t="s">
        <v>20</v>
      </c>
      <c r="D1322" t="s">
        <v>81</v>
      </c>
      <c r="E1322" t="s">
        <v>26</v>
      </c>
      <c r="F1322" t="s">
        <v>21</v>
      </c>
      <c r="G1322" t="s">
        <v>81</v>
      </c>
    </row>
    <row r="1323" spans="1:7" hidden="1" x14ac:dyDescent="0.55000000000000004">
      <c r="A1323" t="s">
        <v>82</v>
      </c>
      <c r="B1323" t="s">
        <v>15</v>
      </c>
      <c r="C1323" t="s">
        <v>20</v>
      </c>
      <c r="D1323" t="s">
        <v>83</v>
      </c>
      <c r="E1323" t="s">
        <v>26</v>
      </c>
      <c r="F1323" t="s">
        <v>21</v>
      </c>
      <c r="G1323" t="s">
        <v>83</v>
      </c>
    </row>
    <row r="1324" spans="1:7" hidden="1" x14ac:dyDescent="0.55000000000000004">
      <c r="A1324" t="s">
        <v>84</v>
      </c>
      <c r="B1324" t="s">
        <v>15</v>
      </c>
      <c r="C1324" t="s">
        <v>20</v>
      </c>
      <c r="D1324" t="s">
        <v>85</v>
      </c>
      <c r="E1324" t="s">
        <v>26</v>
      </c>
      <c r="F1324" t="s">
        <v>21</v>
      </c>
      <c r="G1324" t="s">
        <v>85</v>
      </c>
    </row>
    <row r="1325" spans="1:7" hidden="1" x14ac:dyDescent="0.55000000000000004">
      <c r="A1325" t="s">
        <v>86</v>
      </c>
      <c r="B1325" t="s">
        <v>15</v>
      </c>
      <c r="C1325" t="s">
        <v>20</v>
      </c>
      <c r="D1325" t="s">
        <v>87</v>
      </c>
      <c r="E1325" t="s">
        <v>26</v>
      </c>
      <c r="F1325" t="s">
        <v>21</v>
      </c>
      <c r="G1325" t="s">
        <v>88</v>
      </c>
    </row>
    <row r="1326" spans="1:7" hidden="1" x14ac:dyDescent="0.55000000000000004">
      <c r="A1326" t="s">
        <v>89</v>
      </c>
      <c r="B1326" t="s">
        <v>15</v>
      </c>
      <c r="C1326" t="s">
        <v>20</v>
      </c>
      <c r="D1326" t="s">
        <v>90</v>
      </c>
      <c r="E1326" t="s">
        <v>26</v>
      </c>
      <c r="F1326" t="s">
        <v>21</v>
      </c>
      <c r="G1326" t="s">
        <v>91</v>
      </c>
    </row>
    <row r="1327" spans="1:7" hidden="1" x14ac:dyDescent="0.55000000000000004">
      <c r="A1327" t="s">
        <v>92</v>
      </c>
      <c r="B1327" t="s">
        <v>15</v>
      </c>
      <c r="C1327" t="s">
        <v>20</v>
      </c>
      <c r="D1327" t="s">
        <v>93</v>
      </c>
      <c r="E1327" t="s">
        <v>26</v>
      </c>
      <c r="F1327" t="s">
        <v>21</v>
      </c>
      <c r="G1327" t="s">
        <v>94</v>
      </c>
    </row>
    <row r="1328" spans="1:7" hidden="1" x14ac:dyDescent="0.55000000000000004">
      <c r="A1328" t="s">
        <v>95</v>
      </c>
      <c r="B1328" t="s">
        <v>15</v>
      </c>
      <c r="C1328" t="s">
        <v>20</v>
      </c>
      <c r="D1328" t="s">
        <v>96</v>
      </c>
      <c r="E1328" t="s">
        <v>26</v>
      </c>
      <c r="F1328" t="s">
        <v>21</v>
      </c>
      <c r="G1328" t="s">
        <v>97</v>
      </c>
    </row>
    <row r="1329" spans="1:7" hidden="1" x14ac:dyDescent="0.55000000000000004">
      <c r="A1329" t="s">
        <v>98</v>
      </c>
      <c r="B1329" t="s">
        <v>15</v>
      </c>
      <c r="C1329" t="s">
        <v>20</v>
      </c>
      <c r="D1329" t="s">
        <v>99</v>
      </c>
      <c r="E1329" t="s">
        <v>26</v>
      </c>
      <c r="F1329" t="s">
        <v>21</v>
      </c>
      <c r="G1329" t="s">
        <v>100</v>
      </c>
    </row>
    <row r="1330" spans="1:7" hidden="1" x14ac:dyDescent="0.55000000000000004">
      <c r="A1330" t="s">
        <v>101</v>
      </c>
      <c r="B1330" t="s">
        <v>15</v>
      </c>
      <c r="C1330" t="s">
        <v>20</v>
      </c>
      <c r="D1330" t="s">
        <v>102</v>
      </c>
      <c r="E1330" t="s">
        <v>26</v>
      </c>
      <c r="F1330" t="s">
        <v>21</v>
      </c>
      <c r="G1330" t="s">
        <v>103</v>
      </c>
    </row>
    <row r="1331" spans="1:7" hidden="1" x14ac:dyDescent="0.55000000000000004">
      <c r="A1331" t="s">
        <v>104</v>
      </c>
      <c r="B1331" t="s">
        <v>15</v>
      </c>
      <c r="C1331" t="s">
        <v>20</v>
      </c>
      <c r="D1331" t="s">
        <v>105</v>
      </c>
      <c r="E1331" t="s">
        <v>26</v>
      </c>
      <c r="F1331" t="s">
        <v>21</v>
      </c>
      <c r="G1331" t="s">
        <v>106</v>
      </c>
    </row>
    <row r="1332" spans="1:7" hidden="1" x14ac:dyDescent="0.55000000000000004">
      <c r="A1332" t="s">
        <v>107</v>
      </c>
      <c r="B1332" t="s">
        <v>15</v>
      </c>
      <c r="C1332" t="s">
        <v>20</v>
      </c>
      <c r="D1332" t="s">
        <v>108</v>
      </c>
      <c r="E1332" t="s">
        <v>26</v>
      </c>
      <c r="F1332" t="s">
        <v>21</v>
      </c>
      <c r="G1332" t="s">
        <v>109</v>
      </c>
    </row>
    <row r="1333" spans="1:7" hidden="1" x14ac:dyDescent="0.55000000000000004">
      <c r="A1333" t="s">
        <v>110</v>
      </c>
      <c r="B1333" t="s">
        <v>15</v>
      </c>
      <c r="C1333" t="s">
        <v>20</v>
      </c>
      <c r="D1333" t="s">
        <v>111</v>
      </c>
      <c r="E1333" t="s">
        <v>26</v>
      </c>
      <c r="F1333" t="s">
        <v>21</v>
      </c>
      <c r="G1333" t="s">
        <v>112</v>
      </c>
    </row>
    <row r="1334" spans="1:7" hidden="1" x14ac:dyDescent="0.55000000000000004">
      <c r="A1334" t="s">
        <v>113</v>
      </c>
      <c r="B1334" t="s">
        <v>15</v>
      </c>
      <c r="C1334" t="s">
        <v>20</v>
      </c>
      <c r="D1334" t="s">
        <v>114</v>
      </c>
      <c r="E1334" t="s">
        <v>26</v>
      </c>
      <c r="F1334" t="s">
        <v>21</v>
      </c>
      <c r="G1334" t="s">
        <v>114</v>
      </c>
    </row>
    <row r="1335" spans="1:7" hidden="1" x14ac:dyDescent="0.55000000000000004">
      <c r="A1335" t="s">
        <v>115</v>
      </c>
      <c r="B1335" t="s">
        <v>15</v>
      </c>
      <c r="C1335" t="s">
        <v>20</v>
      </c>
      <c r="D1335" t="s">
        <v>116</v>
      </c>
      <c r="E1335" t="s">
        <v>26</v>
      </c>
      <c r="F1335" t="s">
        <v>21</v>
      </c>
      <c r="G1335" t="s">
        <v>116</v>
      </c>
    </row>
    <row r="1336" spans="1:7" hidden="1" x14ac:dyDescent="0.55000000000000004">
      <c r="A1336" t="s">
        <v>117</v>
      </c>
      <c r="B1336" t="s">
        <v>15</v>
      </c>
      <c r="C1336" t="s">
        <v>20</v>
      </c>
      <c r="D1336" t="s">
        <v>118</v>
      </c>
      <c r="E1336" t="s">
        <v>26</v>
      </c>
      <c r="F1336" t="s">
        <v>21</v>
      </c>
      <c r="G1336" t="s">
        <v>118</v>
      </c>
    </row>
    <row r="1337" spans="1:7" hidden="1" x14ac:dyDescent="0.55000000000000004">
      <c r="A1337" t="s">
        <v>119</v>
      </c>
      <c r="B1337" t="s">
        <v>15</v>
      </c>
      <c r="C1337" t="s">
        <v>20</v>
      </c>
      <c r="D1337" t="s">
        <v>120</v>
      </c>
      <c r="E1337" t="s">
        <v>26</v>
      </c>
      <c r="F1337" t="s">
        <v>21</v>
      </c>
      <c r="G1337" t="s">
        <v>120</v>
      </c>
    </row>
    <row r="1338" spans="1:7" hidden="1" x14ac:dyDescent="0.55000000000000004">
      <c r="A1338" t="s">
        <v>121</v>
      </c>
      <c r="B1338" t="s">
        <v>15</v>
      </c>
      <c r="C1338" t="s">
        <v>20</v>
      </c>
      <c r="D1338" t="s">
        <v>122</v>
      </c>
      <c r="E1338" t="s">
        <v>26</v>
      </c>
      <c r="F1338" t="s">
        <v>21</v>
      </c>
      <c r="G1338" t="s">
        <v>122</v>
      </c>
    </row>
    <row r="1339" spans="1:7" hidden="1" x14ac:dyDescent="0.55000000000000004">
      <c r="A1339" t="s">
        <v>123</v>
      </c>
      <c r="B1339" t="s">
        <v>15</v>
      </c>
      <c r="C1339" t="s">
        <v>20</v>
      </c>
      <c r="D1339" t="s">
        <v>124</v>
      </c>
      <c r="E1339" t="s">
        <v>26</v>
      </c>
      <c r="F1339" t="s">
        <v>21</v>
      </c>
      <c r="G1339" t="s">
        <v>124</v>
      </c>
    </row>
    <row r="1340" spans="1:7" hidden="1" x14ac:dyDescent="0.55000000000000004">
      <c r="A1340" t="s">
        <v>125</v>
      </c>
      <c r="B1340" t="s">
        <v>15</v>
      </c>
      <c r="C1340" t="s">
        <v>20</v>
      </c>
      <c r="D1340" t="s">
        <v>126</v>
      </c>
      <c r="E1340" t="s">
        <v>26</v>
      </c>
      <c r="F1340" t="s">
        <v>21</v>
      </c>
      <c r="G1340" t="s">
        <v>126</v>
      </c>
    </row>
    <row r="1341" spans="1:7" hidden="1" x14ac:dyDescent="0.55000000000000004">
      <c r="A1341" t="s">
        <v>127</v>
      </c>
      <c r="B1341" t="s">
        <v>15</v>
      </c>
      <c r="C1341" t="s">
        <v>20</v>
      </c>
      <c r="D1341" t="s">
        <v>128</v>
      </c>
      <c r="E1341" t="s">
        <v>26</v>
      </c>
      <c r="F1341" t="s">
        <v>21</v>
      </c>
      <c r="G1341" t="s">
        <v>128</v>
      </c>
    </row>
    <row r="1342" spans="1:7" hidden="1" x14ac:dyDescent="0.55000000000000004">
      <c r="A1342" t="s">
        <v>129</v>
      </c>
      <c r="B1342" t="s">
        <v>15</v>
      </c>
      <c r="C1342" t="s">
        <v>20</v>
      </c>
      <c r="D1342" t="s">
        <v>130</v>
      </c>
      <c r="E1342" t="s">
        <v>26</v>
      </c>
      <c r="F1342" t="s">
        <v>21</v>
      </c>
      <c r="G1342" t="s">
        <v>130</v>
      </c>
    </row>
    <row r="1343" spans="1:7" hidden="1" x14ac:dyDescent="0.55000000000000004">
      <c r="A1343" t="s">
        <v>131</v>
      </c>
      <c r="B1343" t="s">
        <v>15</v>
      </c>
      <c r="C1343" t="s">
        <v>20</v>
      </c>
      <c r="D1343" t="s">
        <v>132</v>
      </c>
      <c r="E1343" t="s">
        <v>26</v>
      </c>
      <c r="F1343" t="s">
        <v>21</v>
      </c>
      <c r="G1343" t="s">
        <v>132</v>
      </c>
    </row>
    <row r="1344" spans="1:7" hidden="1" x14ac:dyDescent="0.55000000000000004">
      <c r="A1344" t="s">
        <v>133</v>
      </c>
      <c r="B1344" t="s">
        <v>15</v>
      </c>
      <c r="C1344" t="s">
        <v>20</v>
      </c>
      <c r="D1344" t="s">
        <v>134</v>
      </c>
      <c r="E1344" t="s">
        <v>26</v>
      </c>
      <c r="F1344" t="s">
        <v>21</v>
      </c>
      <c r="G1344" t="s">
        <v>134</v>
      </c>
    </row>
    <row r="1345" spans="1:15" hidden="1" x14ac:dyDescent="0.55000000000000004">
      <c r="A1345" t="s">
        <v>135</v>
      </c>
      <c r="B1345" t="s">
        <v>15</v>
      </c>
      <c r="C1345" t="s">
        <v>20</v>
      </c>
      <c r="D1345" t="s">
        <v>136</v>
      </c>
      <c r="E1345" t="s">
        <v>26</v>
      </c>
      <c r="F1345" t="s">
        <v>21</v>
      </c>
      <c r="G1345" t="s">
        <v>136</v>
      </c>
    </row>
    <row r="1346" spans="1:15" hidden="1" x14ac:dyDescent="0.55000000000000004">
      <c r="A1346" t="s">
        <v>137</v>
      </c>
      <c r="B1346" t="s">
        <v>15</v>
      </c>
      <c r="C1346" t="s">
        <v>20</v>
      </c>
      <c r="D1346" t="s">
        <v>138</v>
      </c>
      <c r="E1346" t="s">
        <v>26</v>
      </c>
      <c r="F1346" t="s">
        <v>21</v>
      </c>
      <c r="G1346" t="s">
        <v>138</v>
      </c>
    </row>
    <row r="1347" spans="1:15" hidden="1" x14ac:dyDescent="0.55000000000000004">
      <c r="A1347" t="s">
        <v>139</v>
      </c>
      <c r="B1347" t="s">
        <v>15</v>
      </c>
      <c r="C1347" t="s">
        <v>20</v>
      </c>
      <c r="D1347" t="s">
        <v>140</v>
      </c>
      <c r="E1347" t="s">
        <v>26</v>
      </c>
      <c r="F1347" t="s">
        <v>21</v>
      </c>
      <c r="G1347" t="s">
        <v>140</v>
      </c>
    </row>
    <row r="1348" spans="1:15" hidden="1" x14ac:dyDescent="0.55000000000000004">
      <c r="A1348" t="s">
        <v>141</v>
      </c>
      <c r="B1348" t="s">
        <v>15</v>
      </c>
      <c r="C1348" t="s">
        <v>142</v>
      </c>
      <c r="D1348" t="s">
        <v>142</v>
      </c>
      <c r="E1348" t="s">
        <v>143</v>
      </c>
      <c r="F1348" t="s">
        <v>21</v>
      </c>
      <c r="G1348" t="s">
        <v>142</v>
      </c>
    </row>
    <row r="1349" spans="1:15" hidden="1" x14ac:dyDescent="0.55000000000000004">
      <c r="A1349" t="s">
        <v>144</v>
      </c>
      <c r="B1349" t="s">
        <v>15</v>
      </c>
      <c r="C1349" t="s">
        <v>145</v>
      </c>
      <c r="D1349" t="s">
        <v>145</v>
      </c>
      <c r="E1349" t="s">
        <v>143</v>
      </c>
      <c r="F1349" t="s">
        <v>21</v>
      </c>
      <c r="G1349" t="s">
        <v>145</v>
      </c>
    </row>
    <row r="1350" spans="1:15" hidden="1" x14ac:dyDescent="0.55000000000000004">
      <c r="A1350" t="s">
        <v>146</v>
      </c>
      <c r="B1350" t="s">
        <v>15</v>
      </c>
      <c r="C1350" t="s">
        <v>147</v>
      </c>
      <c r="D1350" t="s">
        <v>147</v>
      </c>
      <c r="E1350" t="s">
        <v>26</v>
      </c>
      <c r="F1350" t="s">
        <v>21</v>
      </c>
      <c r="G1350" t="s">
        <v>147</v>
      </c>
    </row>
    <row r="1351" spans="1:15" x14ac:dyDescent="0.55000000000000004">
      <c r="A1351" t="s">
        <v>900</v>
      </c>
      <c r="B1351" t="s">
        <v>15</v>
      </c>
      <c r="C1351" t="s">
        <v>902</v>
      </c>
      <c r="D1351" t="s">
        <v>906</v>
      </c>
      <c r="E1351" t="s">
        <v>903</v>
      </c>
      <c r="F1351" t="s">
        <v>150</v>
      </c>
      <c r="G1351" t="s">
        <v>904</v>
      </c>
    </row>
    <row r="1352" spans="1:15" hidden="1" x14ac:dyDescent="0.55000000000000004">
      <c r="A1352" t="s">
        <v>152</v>
      </c>
      <c r="B1352" t="s">
        <v>148</v>
      </c>
      <c r="C1352" t="s">
        <v>149</v>
      </c>
      <c r="D1352" t="s">
        <v>153</v>
      </c>
      <c r="E1352" t="s">
        <v>56</v>
      </c>
      <c r="F1352" t="s">
        <v>154</v>
      </c>
      <c r="G1352" t="s">
        <v>155</v>
      </c>
    </row>
    <row r="1353" spans="1:15" x14ac:dyDescent="0.55000000000000004">
      <c r="A1353" t="s">
        <v>905</v>
      </c>
      <c r="B1353" t="s">
        <v>15</v>
      </c>
      <c r="C1353" t="s">
        <v>902</v>
      </c>
      <c r="D1353" t="s">
        <v>910</v>
      </c>
      <c r="E1353" t="s">
        <v>903</v>
      </c>
      <c r="F1353" t="s">
        <v>150</v>
      </c>
      <c r="G1353" t="s">
        <v>913</v>
      </c>
    </row>
    <row r="1354" spans="1:15" hidden="1" x14ac:dyDescent="0.55000000000000004">
      <c r="A1354" t="s">
        <v>156</v>
      </c>
      <c r="B1354" t="s">
        <v>148</v>
      </c>
      <c r="C1354" t="s">
        <v>149</v>
      </c>
      <c r="D1354" t="s">
        <v>907</v>
      </c>
      <c r="E1354" t="s">
        <v>26</v>
      </c>
      <c r="F1354" t="s">
        <v>154</v>
      </c>
      <c r="G1354" t="s">
        <v>157</v>
      </c>
    </row>
    <row r="1355" spans="1:15" hidden="1" x14ac:dyDescent="0.55000000000000004">
      <c r="A1355" t="s">
        <v>158</v>
      </c>
      <c r="B1355" t="s">
        <v>148</v>
      </c>
      <c r="C1355" t="s">
        <v>149</v>
      </c>
      <c r="D1355" t="s">
        <v>907</v>
      </c>
      <c r="E1355" t="s">
        <v>27</v>
      </c>
      <c r="F1355" t="s">
        <v>28</v>
      </c>
      <c r="G1355" t="s">
        <v>160</v>
      </c>
    </row>
    <row r="1356" spans="1:15" hidden="1" x14ac:dyDescent="0.55000000000000004">
      <c r="A1356" t="s">
        <v>161</v>
      </c>
      <c r="B1356" t="s">
        <v>148</v>
      </c>
      <c r="C1356" t="s">
        <v>149</v>
      </c>
      <c r="D1356" t="s">
        <v>908</v>
      </c>
      <c r="E1356" t="s">
        <v>26</v>
      </c>
      <c r="F1356" t="s">
        <v>154</v>
      </c>
      <c r="G1356" t="s">
        <v>162</v>
      </c>
    </row>
    <row r="1357" spans="1:15" hidden="1" x14ac:dyDescent="0.55000000000000004">
      <c r="A1357" t="s">
        <v>163</v>
      </c>
      <c r="B1357" t="s">
        <v>148</v>
      </c>
      <c r="C1357" t="s">
        <v>149</v>
      </c>
      <c r="D1357" t="s">
        <v>164</v>
      </c>
      <c r="E1357" t="s">
        <v>27</v>
      </c>
      <c r="F1357" t="s">
        <v>28</v>
      </c>
      <c r="G1357" t="s">
        <v>164</v>
      </c>
    </row>
    <row r="1358" spans="1:15" hidden="1" x14ac:dyDescent="0.55000000000000004">
      <c r="A1358" t="s">
        <v>165</v>
      </c>
      <c r="B1358" t="s">
        <v>148</v>
      </c>
      <c r="C1358" t="s">
        <v>149</v>
      </c>
      <c r="D1358" t="s">
        <v>166</v>
      </c>
      <c r="E1358" t="s">
        <v>26</v>
      </c>
      <c r="F1358" t="s">
        <v>154</v>
      </c>
      <c r="G1358" t="s">
        <v>166</v>
      </c>
    </row>
    <row r="1359" spans="1:15" hidden="1" x14ac:dyDescent="0.55000000000000004">
      <c r="A1359" t="s">
        <v>167</v>
      </c>
      <c r="B1359" t="s">
        <v>148</v>
      </c>
      <c r="C1359" t="s">
        <v>149</v>
      </c>
      <c r="D1359" t="s">
        <v>168</v>
      </c>
      <c r="E1359" t="s">
        <v>26</v>
      </c>
      <c r="F1359" t="s">
        <v>154</v>
      </c>
      <c r="G1359" t="s">
        <v>168</v>
      </c>
    </row>
    <row r="1360" spans="1:15" hidden="1" x14ac:dyDescent="0.55000000000000004">
      <c r="A1360" t="s">
        <v>169</v>
      </c>
      <c r="B1360" t="s">
        <v>148</v>
      </c>
      <c r="C1360" t="s">
        <v>149</v>
      </c>
      <c r="D1360" t="s">
        <v>170</v>
      </c>
      <c r="E1360" t="s">
        <v>27</v>
      </c>
      <c r="F1360" t="s">
        <v>28</v>
      </c>
      <c r="G1360" t="s">
        <v>170</v>
      </c>
    </row>
    <row r="1361" spans="1:7" hidden="1" x14ac:dyDescent="0.55000000000000004">
      <c r="A1361" t="s">
        <v>171</v>
      </c>
      <c r="B1361" t="s">
        <v>148</v>
      </c>
      <c r="C1361" t="s">
        <v>149</v>
      </c>
      <c r="D1361" t="s">
        <v>172</v>
      </c>
      <c r="E1361" t="s">
        <v>27</v>
      </c>
      <c r="F1361" t="s">
        <v>28</v>
      </c>
      <c r="G1361" t="s">
        <v>172</v>
      </c>
    </row>
    <row r="1362" spans="1:7" hidden="1" x14ac:dyDescent="0.55000000000000004">
      <c r="A1362" t="s">
        <v>173</v>
      </c>
      <c r="B1362" t="s">
        <v>148</v>
      </c>
      <c r="C1362" t="s">
        <v>149</v>
      </c>
      <c r="D1362" t="s">
        <v>174</v>
      </c>
      <c r="E1362" t="s">
        <v>26</v>
      </c>
      <c r="F1362" t="s">
        <v>154</v>
      </c>
      <c r="G1362" t="s">
        <v>174</v>
      </c>
    </row>
    <row r="1363" spans="1:7" hidden="1" x14ac:dyDescent="0.55000000000000004">
      <c r="A1363" t="s">
        <v>175</v>
      </c>
      <c r="B1363" t="s">
        <v>148</v>
      </c>
      <c r="C1363" t="s">
        <v>149</v>
      </c>
      <c r="D1363" t="s">
        <v>176</v>
      </c>
      <c r="E1363" t="s">
        <v>27</v>
      </c>
      <c r="F1363" t="s">
        <v>28</v>
      </c>
      <c r="G1363" t="s">
        <v>176</v>
      </c>
    </row>
    <row r="1364" spans="1:7" hidden="1" x14ac:dyDescent="0.55000000000000004">
      <c r="A1364" t="s">
        <v>177</v>
      </c>
      <c r="B1364" t="s">
        <v>148</v>
      </c>
      <c r="C1364" t="s">
        <v>149</v>
      </c>
      <c r="D1364" t="s">
        <v>178</v>
      </c>
      <c r="E1364" t="s">
        <v>26</v>
      </c>
      <c r="F1364" t="s">
        <v>154</v>
      </c>
      <c r="G1364" t="s">
        <v>178</v>
      </c>
    </row>
    <row r="1365" spans="1:7" hidden="1" x14ac:dyDescent="0.55000000000000004">
      <c r="A1365" t="s">
        <v>179</v>
      </c>
      <c r="B1365" t="s">
        <v>148</v>
      </c>
      <c r="C1365" t="s">
        <v>149</v>
      </c>
      <c r="D1365" t="s">
        <v>180</v>
      </c>
      <c r="E1365" t="s">
        <v>27</v>
      </c>
      <c r="F1365" t="s">
        <v>28</v>
      </c>
      <c r="G1365" t="s">
        <v>180</v>
      </c>
    </row>
    <row r="1366" spans="1:7" hidden="1" x14ac:dyDescent="0.55000000000000004">
      <c r="A1366" t="s">
        <v>181</v>
      </c>
      <c r="B1366" t="s">
        <v>148</v>
      </c>
      <c r="C1366" t="s">
        <v>149</v>
      </c>
      <c r="D1366" t="s">
        <v>182</v>
      </c>
      <c r="E1366" t="s">
        <v>27</v>
      </c>
      <c r="F1366" t="s">
        <v>28</v>
      </c>
      <c r="G1366" t="s">
        <v>182</v>
      </c>
    </row>
    <row r="1367" spans="1:7" hidden="1" x14ac:dyDescent="0.55000000000000004">
      <c r="A1367" t="s">
        <v>183</v>
      </c>
      <c r="B1367" t="s">
        <v>148</v>
      </c>
      <c r="C1367" t="s">
        <v>149</v>
      </c>
      <c r="D1367" t="s">
        <v>184</v>
      </c>
      <c r="E1367" t="s">
        <v>26</v>
      </c>
      <c r="F1367" t="s">
        <v>154</v>
      </c>
      <c r="G1367" t="s">
        <v>184</v>
      </c>
    </row>
    <row r="1368" spans="1:7" hidden="1" x14ac:dyDescent="0.55000000000000004">
      <c r="A1368" t="s">
        <v>185</v>
      </c>
      <c r="B1368" t="s">
        <v>148</v>
      </c>
      <c r="C1368" t="s">
        <v>149</v>
      </c>
      <c r="D1368" t="s">
        <v>186</v>
      </c>
      <c r="E1368" t="s">
        <v>26</v>
      </c>
      <c r="F1368" t="s">
        <v>154</v>
      </c>
      <c r="G1368" t="s">
        <v>186</v>
      </c>
    </row>
    <row r="1369" spans="1:7" hidden="1" x14ac:dyDescent="0.55000000000000004">
      <c r="A1369" t="s">
        <v>187</v>
      </c>
      <c r="B1369" t="s">
        <v>148</v>
      </c>
      <c r="C1369" t="s">
        <v>149</v>
      </c>
      <c r="D1369" t="s">
        <v>188</v>
      </c>
      <c r="E1369" t="s">
        <v>27</v>
      </c>
      <c r="F1369" t="s">
        <v>28</v>
      </c>
      <c r="G1369" t="s">
        <v>188</v>
      </c>
    </row>
    <row r="1370" spans="1:7" hidden="1" x14ac:dyDescent="0.55000000000000004">
      <c r="A1370" t="s">
        <v>189</v>
      </c>
      <c r="B1370" t="s">
        <v>148</v>
      </c>
      <c r="C1370" t="s">
        <v>149</v>
      </c>
      <c r="D1370" t="s">
        <v>190</v>
      </c>
      <c r="E1370" t="s">
        <v>27</v>
      </c>
      <c r="F1370" t="s">
        <v>28</v>
      </c>
      <c r="G1370" t="s">
        <v>190</v>
      </c>
    </row>
    <row r="1371" spans="1:7" hidden="1" x14ac:dyDescent="0.55000000000000004">
      <c r="A1371" t="s">
        <v>191</v>
      </c>
      <c r="B1371" t="s">
        <v>148</v>
      </c>
      <c r="C1371" t="s">
        <v>149</v>
      </c>
      <c r="D1371" t="s">
        <v>192</v>
      </c>
      <c r="E1371" t="s">
        <v>26</v>
      </c>
      <c r="F1371" t="s">
        <v>154</v>
      </c>
      <c r="G1371" t="s">
        <v>192</v>
      </c>
    </row>
    <row r="1372" spans="1:7" hidden="1" x14ac:dyDescent="0.55000000000000004">
      <c r="A1372" t="s">
        <v>193</v>
      </c>
      <c r="B1372" t="s">
        <v>148</v>
      </c>
      <c r="C1372" t="s">
        <v>149</v>
      </c>
      <c r="D1372" t="s">
        <v>194</v>
      </c>
      <c r="E1372" t="s">
        <v>26</v>
      </c>
      <c r="F1372" t="s">
        <v>154</v>
      </c>
      <c r="G1372" t="s">
        <v>194</v>
      </c>
    </row>
    <row r="1373" spans="1:7" hidden="1" x14ac:dyDescent="0.55000000000000004">
      <c r="A1373" t="s">
        <v>195</v>
      </c>
      <c r="B1373" t="s">
        <v>148</v>
      </c>
      <c r="C1373" t="s">
        <v>149</v>
      </c>
      <c r="D1373" t="s">
        <v>196</v>
      </c>
      <c r="E1373" t="s">
        <v>27</v>
      </c>
      <c r="F1373" t="s">
        <v>28</v>
      </c>
      <c r="G1373" t="s">
        <v>196</v>
      </c>
    </row>
    <row r="1374" spans="1:7" hidden="1" x14ac:dyDescent="0.55000000000000004">
      <c r="A1374" t="s">
        <v>197</v>
      </c>
      <c r="B1374" t="s">
        <v>148</v>
      </c>
      <c r="C1374" t="s">
        <v>149</v>
      </c>
      <c r="D1374" t="s">
        <v>198</v>
      </c>
      <c r="E1374" t="s">
        <v>26</v>
      </c>
      <c r="F1374" t="s">
        <v>154</v>
      </c>
      <c r="G1374" t="s">
        <v>198</v>
      </c>
    </row>
    <row r="1375" spans="1:7" hidden="1" x14ac:dyDescent="0.55000000000000004">
      <c r="A1375" t="s">
        <v>199</v>
      </c>
      <c r="B1375" t="s">
        <v>148</v>
      </c>
      <c r="C1375" t="s">
        <v>149</v>
      </c>
      <c r="D1375" t="s">
        <v>200</v>
      </c>
      <c r="E1375" t="s">
        <v>27</v>
      </c>
      <c r="F1375" t="s">
        <v>28</v>
      </c>
      <c r="G1375" t="s">
        <v>200</v>
      </c>
    </row>
    <row r="1376" spans="1:7" hidden="1" x14ac:dyDescent="0.55000000000000004">
      <c r="A1376" t="s">
        <v>201</v>
      </c>
      <c r="B1376" t="s">
        <v>148</v>
      </c>
      <c r="C1376" t="s">
        <v>149</v>
      </c>
      <c r="D1376" t="s">
        <v>202</v>
      </c>
      <c r="E1376" t="s">
        <v>26</v>
      </c>
      <c r="F1376" t="s">
        <v>154</v>
      </c>
      <c r="G1376" t="s">
        <v>202</v>
      </c>
    </row>
    <row r="1377" spans="1:7" hidden="1" x14ac:dyDescent="0.55000000000000004">
      <c r="A1377" t="s">
        <v>203</v>
      </c>
      <c r="B1377" t="s">
        <v>148</v>
      </c>
      <c r="C1377" t="s">
        <v>149</v>
      </c>
      <c r="D1377" t="s">
        <v>204</v>
      </c>
      <c r="E1377" t="s">
        <v>27</v>
      </c>
      <c r="F1377" t="s">
        <v>28</v>
      </c>
      <c r="G1377" t="s">
        <v>204</v>
      </c>
    </row>
    <row r="1378" spans="1:7" hidden="1" x14ac:dyDescent="0.55000000000000004">
      <c r="A1378" t="s">
        <v>205</v>
      </c>
      <c r="B1378" t="s">
        <v>148</v>
      </c>
      <c r="C1378" t="s">
        <v>149</v>
      </c>
      <c r="D1378" t="s">
        <v>206</v>
      </c>
      <c r="E1378" t="s">
        <v>26</v>
      </c>
      <c r="F1378" t="s">
        <v>154</v>
      </c>
      <c r="G1378" t="s">
        <v>206</v>
      </c>
    </row>
    <row r="1379" spans="1:7" hidden="1" x14ac:dyDescent="0.55000000000000004">
      <c r="A1379" t="s">
        <v>207</v>
      </c>
      <c r="B1379" t="s">
        <v>148</v>
      </c>
      <c r="C1379" t="s">
        <v>149</v>
      </c>
      <c r="D1379" t="s">
        <v>208</v>
      </c>
      <c r="E1379" t="s">
        <v>26</v>
      </c>
      <c r="F1379" t="s">
        <v>154</v>
      </c>
      <c r="G1379" t="s">
        <v>208</v>
      </c>
    </row>
    <row r="1380" spans="1:7" hidden="1" x14ac:dyDescent="0.55000000000000004">
      <c r="A1380" t="s">
        <v>209</v>
      </c>
      <c r="B1380" t="s">
        <v>148</v>
      </c>
      <c r="C1380" t="s">
        <v>149</v>
      </c>
      <c r="D1380" t="s">
        <v>210</v>
      </c>
      <c r="E1380" t="s">
        <v>26</v>
      </c>
      <c r="F1380" t="s">
        <v>154</v>
      </c>
      <c r="G1380" t="s">
        <v>210</v>
      </c>
    </row>
    <row r="1381" spans="1:7" hidden="1" x14ac:dyDescent="0.55000000000000004">
      <c r="A1381" t="s">
        <v>211</v>
      </c>
      <c r="B1381" t="s">
        <v>148</v>
      </c>
      <c r="C1381" t="s">
        <v>149</v>
      </c>
      <c r="D1381" t="s">
        <v>212</v>
      </c>
      <c r="E1381" t="s">
        <v>26</v>
      </c>
      <c r="F1381" t="s">
        <v>154</v>
      </c>
      <c r="G1381" t="s">
        <v>212</v>
      </c>
    </row>
    <row r="1382" spans="1:7" hidden="1" x14ac:dyDescent="0.55000000000000004">
      <c r="A1382" t="s">
        <v>213</v>
      </c>
      <c r="B1382" t="s">
        <v>148</v>
      </c>
      <c r="C1382" t="s">
        <v>149</v>
      </c>
      <c r="D1382" t="s">
        <v>214</v>
      </c>
      <c r="E1382" t="s">
        <v>26</v>
      </c>
      <c r="F1382" t="s">
        <v>154</v>
      </c>
      <c r="G1382" t="s">
        <v>214</v>
      </c>
    </row>
    <row r="1383" spans="1:7" hidden="1" x14ac:dyDescent="0.55000000000000004">
      <c r="A1383" t="s">
        <v>215</v>
      </c>
      <c r="B1383" t="s">
        <v>148</v>
      </c>
      <c r="C1383" t="s">
        <v>149</v>
      </c>
      <c r="D1383" t="s">
        <v>216</v>
      </c>
      <c r="E1383" t="s">
        <v>26</v>
      </c>
      <c r="F1383" t="s">
        <v>154</v>
      </c>
      <c r="G1383" t="s">
        <v>216</v>
      </c>
    </row>
    <row r="1384" spans="1:7" hidden="1" x14ac:dyDescent="0.55000000000000004">
      <c r="A1384" t="s">
        <v>217</v>
      </c>
      <c r="B1384" t="s">
        <v>148</v>
      </c>
      <c r="C1384" t="s">
        <v>149</v>
      </c>
      <c r="D1384" t="s">
        <v>218</v>
      </c>
      <c r="E1384" t="s">
        <v>26</v>
      </c>
      <c r="F1384" t="s">
        <v>154</v>
      </c>
      <c r="G1384" t="s">
        <v>218</v>
      </c>
    </row>
    <row r="1385" spans="1:7" hidden="1" x14ac:dyDescent="0.55000000000000004">
      <c r="A1385" t="s">
        <v>219</v>
      </c>
      <c r="B1385" t="s">
        <v>148</v>
      </c>
      <c r="C1385" t="s">
        <v>149</v>
      </c>
      <c r="D1385" t="s">
        <v>220</v>
      </c>
      <c r="E1385" t="s">
        <v>26</v>
      </c>
      <c r="F1385" t="s">
        <v>154</v>
      </c>
      <c r="G1385" t="s">
        <v>220</v>
      </c>
    </row>
    <row r="1386" spans="1:7" hidden="1" x14ac:dyDescent="0.55000000000000004">
      <c r="A1386" t="s">
        <v>221</v>
      </c>
      <c r="B1386" t="s">
        <v>148</v>
      </c>
      <c r="C1386" t="s">
        <v>149</v>
      </c>
      <c r="D1386" t="s">
        <v>222</v>
      </c>
      <c r="E1386" t="s">
        <v>26</v>
      </c>
      <c r="F1386" t="s">
        <v>154</v>
      </c>
      <c r="G1386" t="s">
        <v>222</v>
      </c>
    </row>
    <row r="1387" spans="1:7" hidden="1" x14ac:dyDescent="0.55000000000000004">
      <c r="A1387" t="s">
        <v>223</v>
      </c>
      <c r="B1387" t="s">
        <v>148</v>
      </c>
      <c r="C1387" t="s">
        <v>149</v>
      </c>
      <c r="D1387" t="s">
        <v>224</v>
      </c>
      <c r="E1387" t="s">
        <v>26</v>
      </c>
      <c r="F1387" t="s">
        <v>154</v>
      </c>
      <c r="G1387" t="s">
        <v>224</v>
      </c>
    </row>
    <row r="1388" spans="1:7" hidden="1" x14ac:dyDescent="0.55000000000000004">
      <c r="A1388" t="s">
        <v>225</v>
      </c>
      <c r="B1388" t="s">
        <v>148</v>
      </c>
      <c r="C1388" t="s">
        <v>149</v>
      </c>
      <c r="D1388" t="s">
        <v>226</v>
      </c>
      <c r="E1388" t="s">
        <v>26</v>
      </c>
      <c r="F1388" t="s">
        <v>154</v>
      </c>
      <c r="G1388" t="s">
        <v>226</v>
      </c>
    </row>
    <row r="1389" spans="1:7" hidden="1" x14ac:dyDescent="0.55000000000000004">
      <c r="A1389" t="s">
        <v>227</v>
      </c>
      <c r="B1389" t="s">
        <v>148</v>
      </c>
      <c r="C1389" t="s">
        <v>149</v>
      </c>
      <c r="D1389" t="s">
        <v>228</v>
      </c>
      <c r="E1389" t="s">
        <v>26</v>
      </c>
      <c r="F1389" t="s">
        <v>154</v>
      </c>
      <c r="G1389" t="s">
        <v>228</v>
      </c>
    </row>
    <row r="1390" spans="1:7" hidden="1" x14ac:dyDescent="0.55000000000000004">
      <c r="A1390" t="s">
        <v>229</v>
      </c>
      <c r="B1390" t="s">
        <v>148</v>
      </c>
      <c r="C1390" t="s">
        <v>149</v>
      </c>
      <c r="D1390" t="s">
        <v>230</v>
      </c>
      <c r="E1390" t="s">
        <v>26</v>
      </c>
      <c r="F1390" t="s">
        <v>154</v>
      </c>
      <c r="G1390" t="s">
        <v>230</v>
      </c>
    </row>
    <row r="1391" spans="1:7" hidden="1" x14ac:dyDescent="0.55000000000000004">
      <c r="A1391" t="s">
        <v>231</v>
      </c>
      <c r="B1391" t="s">
        <v>148</v>
      </c>
      <c r="C1391" t="s">
        <v>149</v>
      </c>
      <c r="D1391" t="s">
        <v>232</v>
      </c>
      <c r="E1391" t="s">
        <v>26</v>
      </c>
      <c r="F1391" t="s">
        <v>154</v>
      </c>
      <c r="G1391" t="s">
        <v>232</v>
      </c>
    </row>
    <row r="1392" spans="1:7" hidden="1" x14ac:dyDescent="0.55000000000000004">
      <c r="A1392" t="s">
        <v>233</v>
      </c>
      <c r="B1392" t="s">
        <v>148</v>
      </c>
      <c r="C1392" t="s">
        <v>149</v>
      </c>
      <c r="D1392" t="s">
        <v>234</v>
      </c>
      <c r="E1392" t="s">
        <v>26</v>
      </c>
      <c r="F1392" t="s">
        <v>154</v>
      </c>
      <c r="G1392" t="s">
        <v>234</v>
      </c>
    </row>
    <row r="1393" spans="1:7" hidden="1" x14ac:dyDescent="0.55000000000000004">
      <c r="A1393" t="s">
        <v>235</v>
      </c>
      <c r="B1393" t="s">
        <v>148</v>
      </c>
      <c r="C1393" t="s">
        <v>149</v>
      </c>
      <c r="D1393" t="s">
        <v>236</v>
      </c>
      <c r="E1393" t="s">
        <v>26</v>
      </c>
      <c r="F1393" t="s">
        <v>154</v>
      </c>
      <c r="G1393" t="s">
        <v>236</v>
      </c>
    </row>
    <row r="1394" spans="1:7" hidden="1" x14ac:dyDescent="0.55000000000000004">
      <c r="A1394" t="s">
        <v>237</v>
      </c>
      <c r="B1394" t="s">
        <v>148</v>
      </c>
      <c r="C1394" t="s">
        <v>149</v>
      </c>
      <c r="D1394" t="s">
        <v>238</v>
      </c>
      <c r="E1394" t="s">
        <v>27</v>
      </c>
      <c r="F1394" t="s">
        <v>28</v>
      </c>
      <c r="G1394" t="s">
        <v>238</v>
      </c>
    </row>
    <row r="1395" spans="1:7" hidden="1" x14ac:dyDescent="0.55000000000000004">
      <c r="A1395" t="s">
        <v>239</v>
      </c>
      <c r="B1395" t="s">
        <v>148</v>
      </c>
      <c r="C1395" t="s">
        <v>149</v>
      </c>
      <c r="D1395" t="s">
        <v>240</v>
      </c>
      <c r="E1395" t="s">
        <v>27</v>
      </c>
      <c r="F1395" t="s">
        <v>28</v>
      </c>
      <c r="G1395" t="s">
        <v>240</v>
      </c>
    </row>
    <row r="1396" spans="1:7" hidden="1" x14ac:dyDescent="0.55000000000000004">
      <c r="A1396" t="s">
        <v>241</v>
      </c>
      <c r="B1396" t="s">
        <v>148</v>
      </c>
      <c r="C1396" t="s">
        <v>149</v>
      </c>
      <c r="D1396" t="s">
        <v>242</v>
      </c>
      <c r="E1396" t="s">
        <v>27</v>
      </c>
      <c r="F1396" t="s">
        <v>28</v>
      </c>
      <c r="G1396" t="s">
        <v>242</v>
      </c>
    </row>
    <row r="1397" spans="1:7" hidden="1" x14ac:dyDescent="0.55000000000000004">
      <c r="A1397" t="s">
        <v>243</v>
      </c>
      <c r="B1397" t="s">
        <v>148</v>
      </c>
      <c r="C1397" t="s">
        <v>149</v>
      </c>
      <c r="D1397" t="s">
        <v>244</v>
      </c>
      <c r="E1397" t="s">
        <v>27</v>
      </c>
      <c r="F1397" t="s">
        <v>28</v>
      </c>
      <c r="G1397" t="s">
        <v>244</v>
      </c>
    </row>
    <row r="1398" spans="1:7" hidden="1" x14ac:dyDescent="0.55000000000000004">
      <c r="A1398" t="s">
        <v>245</v>
      </c>
      <c r="B1398" t="s">
        <v>148</v>
      </c>
      <c r="C1398" t="s">
        <v>149</v>
      </c>
      <c r="D1398" t="s">
        <v>246</v>
      </c>
      <c r="E1398" t="s">
        <v>27</v>
      </c>
      <c r="F1398" t="s">
        <v>28</v>
      </c>
      <c r="G1398" t="s">
        <v>246</v>
      </c>
    </row>
    <row r="1399" spans="1:7" hidden="1" x14ac:dyDescent="0.55000000000000004">
      <c r="A1399" t="s">
        <v>247</v>
      </c>
      <c r="B1399" t="s">
        <v>148</v>
      </c>
      <c r="C1399" t="s">
        <v>149</v>
      </c>
      <c r="D1399" t="s">
        <v>248</v>
      </c>
      <c r="E1399" t="s">
        <v>27</v>
      </c>
      <c r="F1399" t="s">
        <v>28</v>
      </c>
      <c r="G1399" t="s">
        <v>248</v>
      </c>
    </row>
    <row r="1400" spans="1:7" hidden="1" x14ac:dyDescent="0.55000000000000004">
      <c r="A1400" t="s">
        <v>249</v>
      </c>
      <c r="B1400" t="s">
        <v>148</v>
      </c>
      <c r="C1400" t="s">
        <v>149</v>
      </c>
      <c r="D1400" t="s">
        <v>250</v>
      </c>
      <c r="E1400" t="s">
        <v>27</v>
      </c>
      <c r="F1400" t="s">
        <v>28</v>
      </c>
      <c r="G1400" t="s">
        <v>250</v>
      </c>
    </row>
    <row r="1401" spans="1:7" hidden="1" x14ac:dyDescent="0.55000000000000004">
      <c r="A1401" t="s">
        <v>251</v>
      </c>
      <c r="B1401" t="s">
        <v>148</v>
      </c>
      <c r="C1401" t="s">
        <v>149</v>
      </c>
      <c r="D1401" t="s">
        <v>252</v>
      </c>
      <c r="E1401" t="s">
        <v>27</v>
      </c>
      <c r="F1401" t="s">
        <v>28</v>
      </c>
      <c r="G1401" t="s">
        <v>252</v>
      </c>
    </row>
    <row r="1402" spans="1:7" hidden="1" x14ac:dyDescent="0.55000000000000004">
      <c r="A1402" t="s">
        <v>253</v>
      </c>
      <c r="B1402" t="s">
        <v>148</v>
      </c>
      <c r="C1402" t="s">
        <v>149</v>
      </c>
      <c r="D1402" t="s">
        <v>254</v>
      </c>
      <c r="E1402" t="s">
        <v>26</v>
      </c>
      <c r="F1402" t="s">
        <v>154</v>
      </c>
      <c r="G1402" t="s">
        <v>254</v>
      </c>
    </row>
    <row r="1403" spans="1:7" hidden="1" x14ac:dyDescent="0.55000000000000004">
      <c r="A1403" t="s">
        <v>255</v>
      </c>
      <c r="B1403" t="s">
        <v>148</v>
      </c>
      <c r="C1403" t="s">
        <v>149</v>
      </c>
      <c r="D1403" t="s">
        <v>256</v>
      </c>
      <c r="E1403" t="s">
        <v>27</v>
      </c>
      <c r="F1403" t="s">
        <v>28</v>
      </c>
      <c r="G1403" t="s">
        <v>256</v>
      </c>
    </row>
    <row r="1404" spans="1:7" hidden="1" x14ac:dyDescent="0.55000000000000004">
      <c r="A1404" t="s">
        <v>257</v>
      </c>
      <c r="B1404" t="s">
        <v>148</v>
      </c>
      <c r="C1404" t="s">
        <v>149</v>
      </c>
      <c r="D1404" t="s">
        <v>258</v>
      </c>
      <c r="E1404" t="s">
        <v>26</v>
      </c>
      <c r="F1404" t="s">
        <v>154</v>
      </c>
      <c r="G1404" t="s">
        <v>258</v>
      </c>
    </row>
    <row r="1405" spans="1:7" hidden="1" x14ac:dyDescent="0.55000000000000004">
      <c r="A1405" t="s">
        <v>259</v>
      </c>
      <c r="B1405" t="s">
        <v>148</v>
      </c>
      <c r="C1405" t="s">
        <v>149</v>
      </c>
      <c r="D1405" t="s">
        <v>159</v>
      </c>
      <c r="E1405" t="s">
        <v>27</v>
      </c>
      <c r="F1405" t="s">
        <v>28</v>
      </c>
      <c r="G1405" t="s">
        <v>159</v>
      </c>
    </row>
    <row r="1406" spans="1:7" hidden="1" x14ac:dyDescent="0.55000000000000004">
      <c r="A1406" t="s">
        <v>260</v>
      </c>
      <c r="B1406" t="s">
        <v>148</v>
      </c>
      <c r="C1406" t="s">
        <v>149</v>
      </c>
      <c r="D1406" t="s">
        <v>261</v>
      </c>
      <c r="E1406" t="s">
        <v>26</v>
      </c>
      <c r="F1406" t="s">
        <v>154</v>
      </c>
      <c r="G1406" t="s">
        <v>261</v>
      </c>
    </row>
    <row r="1407" spans="1:7" hidden="1" x14ac:dyDescent="0.55000000000000004">
      <c r="A1407" t="s">
        <v>262</v>
      </c>
      <c r="B1407" t="s">
        <v>148</v>
      </c>
      <c r="C1407" t="s">
        <v>149</v>
      </c>
      <c r="D1407" t="s">
        <v>263</v>
      </c>
      <c r="E1407" t="s">
        <v>26</v>
      </c>
      <c r="F1407" t="s">
        <v>154</v>
      </c>
      <c r="G1407" t="s">
        <v>263</v>
      </c>
    </row>
    <row r="1408" spans="1:7" hidden="1" x14ac:dyDescent="0.55000000000000004">
      <c r="A1408" t="s">
        <v>264</v>
      </c>
      <c r="B1408" t="s">
        <v>148</v>
      </c>
      <c r="C1408" t="s">
        <v>149</v>
      </c>
      <c r="D1408" t="s">
        <v>265</v>
      </c>
      <c r="E1408" t="s">
        <v>27</v>
      </c>
      <c r="F1408" t="s">
        <v>28</v>
      </c>
      <c r="G1408" t="s">
        <v>265</v>
      </c>
    </row>
    <row r="1409" spans="1:7" hidden="1" x14ac:dyDescent="0.55000000000000004">
      <c r="A1409" t="s">
        <v>266</v>
      </c>
      <c r="B1409" t="s">
        <v>148</v>
      </c>
      <c r="C1409" t="s">
        <v>149</v>
      </c>
      <c r="D1409" t="s">
        <v>267</v>
      </c>
      <c r="E1409" t="s">
        <v>27</v>
      </c>
      <c r="F1409" t="s">
        <v>28</v>
      </c>
      <c r="G1409" t="s">
        <v>267</v>
      </c>
    </row>
    <row r="1410" spans="1:7" hidden="1" x14ac:dyDescent="0.55000000000000004">
      <c r="A1410" t="s">
        <v>268</v>
      </c>
      <c r="B1410" t="s">
        <v>148</v>
      </c>
      <c r="C1410" t="s">
        <v>149</v>
      </c>
      <c r="D1410" t="s">
        <v>269</v>
      </c>
      <c r="E1410" t="s">
        <v>26</v>
      </c>
      <c r="F1410" t="s">
        <v>154</v>
      </c>
      <c r="G1410" t="s">
        <v>269</v>
      </c>
    </row>
    <row r="1411" spans="1:7" hidden="1" x14ac:dyDescent="0.55000000000000004">
      <c r="A1411" t="s">
        <v>270</v>
      </c>
      <c r="B1411" t="s">
        <v>148</v>
      </c>
      <c r="C1411" t="s">
        <v>149</v>
      </c>
      <c r="D1411" t="s">
        <v>271</v>
      </c>
      <c r="E1411" t="s">
        <v>27</v>
      </c>
      <c r="F1411" t="s">
        <v>28</v>
      </c>
      <c r="G1411" t="s">
        <v>271</v>
      </c>
    </row>
    <row r="1412" spans="1:7" hidden="1" x14ac:dyDescent="0.55000000000000004">
      <c r="A1412" t="s">
        <v>272</v>
      </c>
      <c r="B1412" t="s">
        <v>148</v>
      </c>
      <c r="C1412" t="s">
        <v>149</v>
      </c>
      <c r="D1412" t="s">
        <v>238</v>
      </c>
      <c r="E1412" t="s">
        <v>27</v>
      </c>
      <c r="F1412" t="s">
        <v>28</v>
      </c>
      <c r="G1412" t="s">
        <v>238</v>
      </c>
    </row>
    <row r="1413" spans="1:7" hidden="1" x14ac:dyDescent="0.55000000000000004">
      <c r="A1413" t="s">
        <v>273</v>
      </c>
      <c r="B1413" t="s">
        <v>148</v>
      </c>
      <c r="C1413" t="s">
        <v>149</v>
      </c>
      <c r="D1413" t="s">
        <v>240</v>
      </c>
      <c r="E1413" t="s">
        <v>27</v>
      </c>
      <c r="F1413" t="s">
        <v>28</v>
      </c>
      <c r="G1413" t="s">
        <v>240</v>
      </c>
    </row>
    <row r="1414" spans="1:7" hidden="1" x14ac:dyDescent="0.55000000000000004">
      <c r="A1414" t="s">
        <v>274</v>
      </c>
      <c r="B1414" t="s">
        <v>148</v>
      </c>
      <c r="C1414" t="s">
        <v>149</v>
      </c>
      <c r="D1414" t="s">
        <v>275</v>
      </c>
      <c r="E1414" t="s">
        <v>26</v>
      </c>
      <c r="F1414" t="s">
        <v>154</v>
      </c>
      <c r="G1414" t="s">
        <v>275</v>
      </c>
    </row>
    <row r="1415" spans="1:7" hidden="1" x14ac:dyDescent="0.55000000000000004">
      <c r="A1415" t="s">
        <v>276</v>
      </c>
      <c r="B1415" t="s">
        <v>148</v>
      </c>
      <c r="C1415" t="s">
        <v>149</v>
      </c>
      <c r="D1415" t="s">
        <v>244</v>
      </c>
      <c r="E1415" t="s">
        <v>27</v>
      </c>
      <c r="F1415" t="s">
        <v>28</v>
      </c>
      <c r="G1415" t="s">
        <v>244</v>
      </c>
    </row>
    <row r="1416" spans="1:7" hidden="1" x14ac:dyDescent="0.55000000000000004">
      <c r="A1416" t="s">
        <v>277</v>
      </c>
      <c r="B1416" t="s">
        <v>148</v>
      </c>
      <c r="C1416" t="s">
        <v>149</v>
      </c>
      <c r="D1416" t="s">
        <v>170</v>
      </c>
      <c r="E1416" t="s">
        <v>27</v>
      </c>
      <c r="F1416" t="s">
        <v>28</v>
      </c>
      <c r="G1416" t="s">
        <v>170</v>
      </c>
    </row>
    <row r="1417" spans="1:7" hidden="1" x14ac:dyDescent="0.55000000000000004">
      <c r="A1417" t="s">
        <v>278</v>
      </c>
      <c r="B1417" t="s">
        <v>148</v>
      </c>
      <c r="C1417" t="s">
        <v>149</v>
      </c>
      <c r="D1417" t="s">
        <v>172</v>
      </c>
      <c r="E1417" t="s">
        <v>27</v>
      </c>
      <c r="F1417" t="s">
        <v>28</v>
      </c>
      <c r="G1417" t="s">
        <v>172</v>
      </c>
    </row>
    <row r="1418" spans="1:7" hidden="1" x14ac:dyDescent="0.55000000000000004">
      <c r="A1418" t="s">
        <v>279</v>
      </c>
      <c r="B1418" t="s">
        <v>148</v>
      </c>
      <c r="C1418" t="s">
        <v>149</v>
      </c>
      <c r="D1418" t="s">
        <v>176</v>
      </c>
      <c r="E1418" t="s">
        <v>27</v>
      </c>
      <c r="F1418" t="s">
        <v>28</v>
      </c>
      <c r="G1418" t="s">
        <v>176</v>
      </c>
    </row>
    <row r="1419" spans="1:7" hidden="1" x14ac:dyDescent="0.55000000000000004">
      <c r="A1419" t="s">
        <v>280</v>
      </c>
      <c r="B1419" t="s">
        <v>148</v>
      </c>
      <c r="C1419" t="s">
        <v>149</v>
      </c>
      <c r="D1419" t="s">
        <v>281</v>
      </c>
      <c r="E1419" t="s">
        <v>27</v>
      </c>
      <c r="F1419" t="s">
        <v>28</v>
      </c>
      <c r="G1419" t="s">
        <v>281</v>
      </c>
    </row>
    <row r="1420" spans="1:7" hidden="1" x14ac:dyDescent="0.55000000000000004">
      <c r="A1420" t="s">
        <v>282</v>
      </c>
      <c r="B1420" t="s">
        <v>148</v>
      </c>
      <c r="C1420" t="s">
        <v>149</v>
      </c>
      <c r="D1420" t="s">
        <v>182</v>
      </c>
      <c r="E1420" t="s">
        <v>27</v>
      </c>
      <c r="F1420" t="s">
        <v>28</v>
      </c>
      <c r="G1420" t="s">
        <v>182</v>
      </c>
    </row>
    <row r="1421" spans="1:7" hidden="1" x14ac:dyDescent="0.55000000000000004">
      <c r="A1421" t="s">
        <v>283</v>
      </c>
      <c r="B1421" t="s">
        <v>148</v>
      </c>
      <c r="C1421" t="s">
        <v>149</v>
      </c>
      <c r="D1421" t="s">
        <v>188</v>
      </c>
      <c r="E1421" t="s">
        <v>27</v>
      </c>
      <c r="F1421" t="s">
        <v>28</v>
      </c>
      <c r="G1421" t="s">
        <v>188</v>
      </c>
    </row>
    <row r="1422" spans="1:7" hidden="1" x14ac:dyDescent="0.55000000000000004">
      <c r="A1422" t="s">
        <v>284</v>
      </c>
      <c r="B1422" t="s">
        <v>148</v>
      </c>
      <c r="C1422" t="s">
        <v>149</v>
      </c>
      <c r="D1422" t="s">
        <v>285</v>
      </c>
      <c r="E1422" t="s">
        <v>26</v>
      </c>
      <c r="F1422" t="s">
        <v>154</v>
      </c>
      <c r="G1422" t="s">
        <v>285</v>
      </c>
    </row>
    <row r="1423" spans="1:7" hidden="1" x14ac:dyDescent="0.55000000000000004">
      <c r="A1423" t="s">
        <v>286</v>
      </c>
      <c r="B1423" t="s">
        <v>148</v>
      </c>
      <c r="C1423" t="s">
        <v>149</v>
      </c>
      <c r="D1423" t="s">
        <v>287</v>
      </c>
      <c r="E1423" t="s">
        <v>26</v>
      </c>
      <c r="F1423" t="s">
        <v>154</v>
      </c>
      <c r="G1423" t="s">
        <v>287</v>
      </c>
    </row>
    <row r="1424" spans="1:7" hidden="1" x14ac:dyDescent="0.55000000000000004">
      <c r="A1424" t="s">
        <v>288</v>
      </c>
      <c r="B1424" t="s">
        <v>148</v>
      </c>
      <c r="C1424" t="s">
        <v>149</v>
      </c>
      <c r="D1424" t="s">
        <v>289</v>
      </c>
      <c r="E1424" t="s">
        <v>26</v>
      </c>
      <c r="F1424" t="s">
        <v>154</v>
      </c>
      <c r="G1424" t="s">
        <v>289</v>
      </c>
    </row>
    <row r="1425" spans="1:7" hidden="1" x14ac:dyDescent="0.55000000000000004">
      <c r="A1425" t="s">
        <v>290</v>
      </c>
      <c r="B1425" t="s">
        <v>148</v>
      </c>
      <c r="C1425" t="s">
        <v>149</v>
      </c>
      <c r="D1425" t="s">
        <v>291</v>
      </c>
      <c r="E1425" t="s">
        <v>27</v>
      </c>
      <c r="F1425" t="s">
        <v>28</v>
      </c>
      <c r="G1425" t="s">
        <v>291</v>
      </c>
    </row>
    <row r="1426" spans="1:7" hidden="1" x14ac:dyDescent="0.55000000000000004">
      <c r="A1426" t="s">
        <v>292</v>
      </c>
      <c r="B1426" t="s">
        <v>148</v>
      </c>
      <c r="C1426" t="s">
        <v>149</v>
      </c>
      <c r="D1426" t="s">
        <v>293</v>
      </c>
      <c r="E1426" t="s">
        <v>26</v>
      </c>
      <c r="F1426" t="s">
        <v>154</v>
      </c>
      <c r="G1426" t="s">
        <v>293</v>
      </c>
    </row>
    <row r="1427" spans="1:7" hidden="1" x14ac:dyDescent="0.55000000000000004">
      <c r="A1427" t="s">
        <v>294</v>
      </c>
      <c r="B1427" t="s">
        <v>148</v>
      </c>
      <c r="C1427" t="s">
        <v>149</v>
      </c>
      <c r="D1427" t="s">
        <v>196</v>
      </c>
      <c r="E1427" t="s">
        <v>27</v>
      </c>
      <c r="F1427" t="s">
        <v>28</v>
      </c>
      <c r="G1427" t="s">
        <v>196</v>
      </c>
    </row>
    <row r="1428" spans="1:7" hidden="1" x14ac:dyDescent="0.55000000000000004">
      <c r="A1428" t="s">
        <v>295</v>
      </c>
      <c r="B1428" t="s">
        <v>148</v>
      </c>
      <c r="C1428" t="s">
        <v>149</v>
      </c>
      <c r="D1428" t="s">
        <v>200</v>
      </c>
      <c r="E1428" t="s">
        <v>27</v>
      </c>
      <c r="F1428" t="s">
        <v>28</v>
      </c>
      <c r="G1428" t="s">
        <v>200</v>
      </c>
    </row>
    <row r="1429" spans="1:7" hidden="1" x14ac:dyDescent="0.55000000000000004">
      <c r="A1429" t="s">
        <v>296</v>
      </c>
      <c r="B1429" t="s">
        <v>148</v>
      </c>
      <c r="C1429" t="s">
        <v>149</v>
      </c>
      <c r="D1429" t="s">
        <v>204</v>
      </c>
      <c r="E1429" t="s">
        <v>27</v>
      </c>
      <c r="F1429" t="s">
        <v>28</v>
      </c>
      <c r="G1429" t="s">
        <v>204</v>
      </c>
    </row>
    <row r="1430" spans="1:7" hidden="1" x14ac:dyDescent="0.55000000000000004">
      <c r="A1430" t="s">
        <v>297</v>
      </c>
      <c r="B1430" t="s">
        <v>148</v>
      </c>
      <c r="C1430" t="s">
        <v>149</v>
      </c>
      <c r="D1430" t="s">
        <v>256</v>
      </c>
      <c r="E1430" t="s">
        <v>27</v>
      </c>
      <c r="F1430" t="s">
        <v>28</v>
      </c>
      <c r="G1430" t="s">
        <v>256</v>
      </c>
    </row>
    <row r="1431" spans="1:7" hidden="1" x14ac:dyDescent="0.55000000000000004">
      <c r="A1431" t="s">
        <v>298</v>
      </c>
      <c r="B1431" t="s">
        <v>148</v>
      </c>
      <c r="C1431" t="s">
        <v>149</v>
      </c>
      <c r="D1431" t="s">
        <v>299</v>
      </c>
      <c r="E1431" t="s">
        <v>27</v>
      </c>
      <c r="F1431" t="s">
        <v>28</v>
      </c>
      <c r="G1431" t="s">
        <v>299</v>
      </c>
    </row>
    <row r="1432" spans="1:7" hidden="1" x14ac:dyDescent="0.55000000000000004">
      <c r="A1432" t="s">
        <v>300</v>
      </c>
      <c r="B1432" t="s">
        <v>148</v>
      </c>
      <c r="C1432" t="s">
        <v>149</v>
      </c>
      <c r="D1432" t="s">
        <v>301</v>
      </c>
      <c r="E1432" t="s">
        <v>26</v>
      </c>
      <c r="F1432" t="s">
        <v>154</v>
      </c>
      <c r="G1432" t="s">
        <v>293</v>
      </c>
    </row>
    <row r="1433" spans="1:7" hidden="1" x14ac:dyDescent="0.55000000000000004">
      <c r="A1433" t="s">
        <v>302</v>
      </c>
      <c r="B1433" t="s">
        <v>148</v>
      </c>
      <c r="C1433" t="s">
        <v>149</v>
      </c>
      <c r="D1433" t="s">
        <v>303</v>
      </c>
      <c r="E1433" t="s">
        <v>27</v>
      </c>
      <c r="F1433" t="s">
        <v>28</v>
      </c>
      <c r="G1433" t="s">
        <v>304</v>
      </c>
    </row>
    <row r="1434" spans="1:7" hidden="1" x14ac:dyDescent="0.55000000000000004">
      <c r="A1434" t="s">
        <v>305</v>
      </c>
      <c r="B1434" t="s">
        <v>148</v>
      </c>
      <c r="C1434" t="s">
        <v>149</v>
      </c>
      <c r="D1434" t="s">
        <v>306</v>
      </c>
      <c r="E1434" t="s">
        <v>27</v>
      </c>
      <c r="F1434" t="s">
        <v>28</v>
      </c>
      <c r="G1434" t="s">
        <v>307</v>
      </c>
    </row>
    <row r="1435" spans="1:7" hidden="1" x14ac:dyDescent="0.55000000000000004">
      <c r="A1435" t="s">
        <v>308</v>
      </c>
      <c r="B1435" t="s">
        <v>148</v>
      </c>
      <c r="C1435" t="s">
        <v>149</v>
      </c>
      <c r="D1435" t="s">
        <v>309</v>
      </c>
      <c r="E1435" t="s">
        <v>27</v>
      </c>
      <c r="F1435" t="s">
        <v>28</v>
      </c>
      <c r="G1435" t="s">
        <v>310</v>
      </c>
    </row>
    <row r="1436" spans="1:7" hidden="1" x14ac:dyDescent="0.55000000000000004">
      <c r="A1436" t="s">
        <v>311</v>
      </c>
      <c r="B1436" t="s">
        <v>148</v>
      </c>
      <c r="C1436" t="s">
        <v>149</v>
      </c>
      <c r="D1436" t="s">
        <v>312</v>
      </c>
      <c r="E1436" t="s">
        <v>26</v>
      </c>
      <c r="F1436" t="s">
        <v>154</v>
      </c>
      <c r="G1436" t="s">
        <v>313</v>
      </c>
    </row>
    <row r="1437" spans="1:7" hidden="1" x14ac:dyDescent="0.55000000000000004">
      <c r="A1437" t="s">
        <v>314</v>
      </c>
      <c r="B1437" t="s">
        <v>148</v>
      </c>
      <c r="C1437" t="s">
        <v>149</v>
      </c>
      <c r="D1437" t="s">
        <v>261</v>
      </c>
      <c r="E1437" t="s">
        <v>26</v>
      </c>
      <c r="F1437" t="s">
        <v>154</v>
      </c>
      <c r="G1437" t="s">
        <v>261</v>
      </c>
    </row>
    <row r="1438" spans="1:7" hidden="1" x14ac:dyDescent="0.55000000000000004">
      <c r="A1438" t="s">
        <v>315</v>
      </c>
      <c r="B1438" t="s">
        <v>148</v>
      </c>
      <c r="C1438" t="s">
        <v>149</v>
      </c>
      <c r="D1438" t="s">
        <v>265</v>
      </c>
      <c r="E1438" t="s">
        <v>27</v>
      </c>
      <c r="F1438" t="s">
        <v>28</v>
      </c>
      <c r="G1438" t="s">
        <v>265</v>
      </c>
    </row>
    <row r="1439" spans="1:7" hidden="1" x14ac:dyDescent="0.55000000000000004">
      <c r="A1439" t="s">
        <v>316</v>
      </c>
      <c r="B1439" t="s">
        <v>148</v>
      </c>
      <c r="C1439" t="s">
        <v>149</v>
      </c>
      <c r="D1439" t="s">
        <v>267</v>
      </c>
      <c r="E1439" t="s">
        <v>27</v>
      </c>
      <c r="F1439" t="s">
        <v>28</v>
      </c>
      <c r="G1439" t="s">
        <v>267</v>
      </c>
    </row>
    <row r="1440" spans="1:7" hidden="1" x14ac:dyDescent="0.55000000000000004">
      <c r="A1440" t="s">
        <v>317</v>
      </c>
      <c r="B1440" t="s">
        <v>148</v>
      </c>
      <c r="C1440" t="s">
        <v>149</v>
      </c>
      <c r="D1440" t="s">
        <v>318</v>
      </c>
      <c r="E1440" t="s">
        <v>26</v>
      </c>
      <c r="F1440" t="s">
        <v>154</v>
      </c>
      <c r="G1440" t="s">
        <v>318</v>
      </c>
    </row>
    <row r="1441" spans="1:15" hidden="1" x14ac:dyDescent="0.55000000000000004">
      <c r="A1441" t="s">
        <v>319</v>
      </c>
      <c r="B1441" t="s">
        <v>148</v>
      </c>
      <c r="C1441" t="s">
        <v>149</v>
      </c>
      <c r="D1441" t="s">
        <v>320</v>
      </c>
      <c r="E1441" t="s">
        <v>26</v>
      </c>
      <c r="F1441" t="s">
        <v>154</v>
      </c>
      <c r="G1441" t="s">
        <v>320</v>
      </c>
    </row>
    <row r="1442" spans="1:15" hidden="1" x14ac:dyDescent="0.55000000000000004">
      <c r="A1442" t="s">
        <v>321</v>
      </c>
      <c r="B1442" t="s">
        <v>148</v>
      </c>
      <c r="C1442" t="s">
        <v>149</v>
      </c>
      <c r="D1442" t="s">
        <v>271</v>
      </c>
      <c r="E1442" t="s">
        <v>27</v>
      </c>
      <c r="F1442" t="s">
        <v>28</v>
      </c>
      <c r="G1442" t="s">
        <v>271</v>
      </c>
    </row>
    <row r="1443" spans="1:15" hidden="1" x14ac:dyDescent="0.55000000000000004">
      <c r="A1443" t="s">
        <v>322</v>
      </c>
      <c r="B1443" t="s">
        <v>148</v>
      </c>
      <c r="C1443" t="s">
        <v>149</v>
      </c>
      <c r="D1443" t="s">
        <v>323</v>
      </c>
      <c r="E1443" t="s">
        <v>27</v>
      </c>
      <c r="F1443" t="s">
        <v>28</v>
      </c>
      <c r="G1443" t="s">
        <v>323</v>
      </c>
    </row>
    <row r="1444" spans="1:15" hidden="1" x14ac:dyDescent="0.55000000000000004">
      <c r="A1444" t="s">
        <v>324</v>
      </c>
      <c r="B1444" t="s">
        <v>148</v>
      </c>
      <c r="C1444" t="s">
        <v>149</v>
      </c>
      <c r="D1444" t="s">
        <v>325</v>
      </c>
      <c r="E1444" t="s">
        <v>27</v>
      </c>
      <c r="F1444" t="s">
        <v>28</v>
      </c>
      <c r="G1444" t="s">
        <v>325</v>
      </c>
    </row>
    <row r="1445" spans="1:15" hidden="1" x14ac:dyDescent="0.55000000000000004">
      <c r="A1445" t="s">
        <v>326</v>
      </c>
      <c r="B1445" t="s">
        <v>148</v>
      </c>
      <c r="C1445" t="s">
        <v>149</v>
      </c>
      <c r="D1445" t="s">
        <v>281</v>
      </c>
      <c r="E1445" t="s">
        <v>27</v>
      </c>
      <c r="F1445" t="s">
        <v>28</v>
      </c>
      <c r="G1445" t="s">
        <v>281</v>
      </c>
    </row>
    <row r="1446" spans="1:15" hidden="1" x14ac:dyDescent="0.55000000000000004">
      <c r="A1446" t="s">
        <v>327</v>
      </c>
      <c r="B1446" t="s">
        <v>148</v>
      </c>
      <c r="C1446" t="s">
        <v>149</v>
      </c>
      <c r="D1446" t="s">
        <v>328</v>
      </c>
      <c r="E1446" t="s">
        <v>27</v>
      </c>
      <c r="F1446" t="s">
        <v>28</v>
      </c>
      <c r="G1446" t="s">
        <v>328</v>
      </c>
    </row>
    <row r="1447" spans="1:15" hidden="1" x14ac:dyDescent="0.55000000000000004">
      <c r="A1447" t="s">
        <v>329</v>
      </c>
      <c r="B1447" t="s">
        <v>148</v>
      </c>
      <c r="C1447" t="s">
        <v>149</v>
      </c>
      <c r="D1447" t="s">
        <v>330</v>
      </c>
      <c r="E1447" t="s">
        <v>26</v>
      </c>
      <c r="F1447" t="s">
        <v>154</v>
      </c>
      <c r="G1447" t="s">
        <v>330</v>
      </c>
    </row>
    <row r="1448" spans="1:15" hidden="1" x14ac:dyDescent="0.55000000000000004">
      <c r="A1448" t="s">
        <v>331</v>
      </c>
      <c r="B1448" t="s">
        <v>148</v>
      </c>
      <c r="C1448" t="s">
        <v>149</v>
      </c>
      <c r="D1448" t="s">
        <v>291</v>
      </c>
      <c r="E1448" t="s">
        <v>27</v>
      </c>
      <c r="F1448" t="s">
        <v>28</v>
      </c>
      <c r="G1448" t="s">
        <v>291</v>
      </c>
    </row>
    <row r="1449" spans="1:15" hidden="1" x14ac:dyDescent="0.55000000000000004">
      <c r="A1449" t="s">
        <v>332</v>
      </c>
      <c r="B1449" t="s">
        <v>148</v>
      </c>
      <c r="C1449" t="s">
        <v>149</v>
      </c>
      <c r="D1449" t="s">
        <v>293</v>
      </c>
      <c r="E1449" t="s">
        <v>26</v>
      </c>
      <c r="F1449" t="s">
        <v>154</v>
      </c>
      <c r="G1449" t="s">
        <v>293</v>
      </c>
    </row>
    <row r="1450" spans="1:15" x14ac:dyDescent="0.55000000000000004">
      <c r="A1450" t="s">
        <v>907</v>
      </c>
      <c r="B1450" t="s">
        <v>15</v>
      </c>
      <c r="C1450" t="s">
        <v>909</v>
      </c>
      <c r="D1450" t="s">
        <v>911</v>
      </c>
      <c r="E1450" t="s">
        <v>903</v>
      </c>
      <c r="F1450" t="s">
        <v>16</v>
      </c>
      <c r="G1450" t="s">
        <v>914</v>
      </c>
    </row>
    <row r="1451" spans="1:15" x14ac:dyDescent="0.55000000000000004">
      <c r="A1451" t="s">
        <v>907</v>
      </c>
      <c r="B1451" t="s">
        <v>15</v>
      </c>
      <c r="C1451" t="s">
        <v>909</v>
      </c>
      <c r="D1451" t="s">
        <v>911</v>
      </c>
      <c r="E1451" t="s">
        <v>903</v>
      </c>
      <c r="F1451" t="s">
        <v>16</v>
      </c>
      <c r="G1451" t="s">
        <v>914</v>
      </c>
    </row>
    <row r="1452" spans="1:15" x14ac:dyDescent="0.55000000000000004">
      <c r="A1452" t="s">
        <v>908</v>
      </c>
      <c r="B1452" t="s">
        <v>15</v>
      </c>
      <c r="C1452" t="s">
        <v>909</v>
      </c>
      <c r="D1452" t="s">
        <v>912</v>
      </c>
      <c r="E1452" t="s">
        <v>903</v>
      </c>
      <c r="F1452" t="s">
        <v>16</v>
      </c>
      <c r="G1452" t="s">
        <v>1198</v>
      </c>
    </row>
    <row r="1453" spans="1:15" x14ac:dyDescent="0.55000000000000004">
      <c r="A1453" t="s">
        <v>915</v>
      </c>
      <c r="B1453" t="s">
        <v>15</v>
      </c>
      <c r="C1453" t="s">
        <v>909</v>
      </c>
      <c r="D1453" t="s">
        <v>921</v>
      </c>
      <c r="E1453" t="s">
        <v>927</v>
      </c>
      <c r="F1453" t="s">
        <v>28</v>
      </c>
      <c r="G1453" t="s">
        <v>933</v>
      </c>
    </row>
    <row r="1454" spans="1:15" x14ac:dyDescent="0.55000000000000004">
      <c r="A1454" t="s">
        <v>916</v>
      </c>
      <c r="B1454" t="s">
        <v>15</v>
      </c>
      <c r="C1454" t="s">
        <v>909</v>
      </c>
      <c r="D1454" t="s">
        <v>923</v>
      </c>
      <c r="E1454" t="s">
        <v>928</v>
      </c>
      <c r="F1454" t="s">
        <v>21</v>
      </c>
      <c r="G1454" t="s">
        <v>934</v>
      </c>
    </row>
    <row r="1455" spans="1:15" x14ac:dyDescent="0.55000000000000004">
      <c r="A1455" t="s">
        <v>917</v>
      </c>
      <c r="B1455" t="s">
        <v>15</v>
      </c>
      <c r="C1455" t="s">
        <v>909</v>
      </c>
      <c r="D1455" t="s">
        <v>924</v>
      </c>
      <c r="E1455" t="s">
        <v>928</v>
      </c>
      <c r="F1455" t="s">
        <v>21</v>
      </c>
      <c r="G1455" t="s">
        <v>935</v>
      </c>
    </row>
    <row r="1456" spans="1:15" x14ac:dyDescent="0.55000000000000004">
      <c r="A1456" t="s">
        <v>918</v>
      </c>
      <c r="B1456" t="s">
        <v>15</v>
      </c>
      <c r="C1456" t="s">
        <v>909</v>
      </c>
      <c r="D1456" t="s">
        <v>925</v>
      </c>
      <c r="E1456" t="s">
        <v>927</v>
      </c>
      <c r="F1456" t="s">
        <v>28</v>
      </c>
      <c r="G1456" t="s">
        <v>932</v>
      </c>
    </row>
    <row r="1457" spans="1:15" x14ac:dyDescent="0.55000000000000004">
      <c r="A1457" t="s">
        <v>919</v>
      </c>
      <c r="B1457" t="s">
        <v>15</v>
      </c>
      <c r="C1457" t="s">
        <v>909</v>
      </c>
      <c r="D1457" t="s">
        <v>926</v>
      </c>
      <c r="E1457" t="s">
        <v>927</v>
      </c>
      <c r="F1457" t="s">
        <v>28</v>
      </c>
      <c r="G1457" t="s">
        <v>931</v>
      </c>
    </row>
    <row r="1458" spans="1:15" hidden="1" x14ac:dyDescent="0.55000000000000004">
      <c r="A1458" t="s">
        <v>334</v>
      </c>
      <c r="B1458" t="s">
        <v>148</v>
      </c>
      <c r="C1458" t="s">
        <v>149</v>
      </c>
      <c r="D1458" t="s">
        <v>920</v>
      </c>
      <c r="E1458" t="s">
        <v>59</v>
      </c>
      <c r="F1458" t="s">
        <v>154</v>
      </c>
    </row>
    <row r="1459" spans="1:15" hidden="1" x14ac:dyDescent="0.55000000000000004">
      <c r="A1459" t="s">
        <v>335</v>
      </c>
      <c r="B1459" t="s">
        <v>148</v>
      </c>
      <c r="C1459" t="s">
        <v>149</v>
      </c>
      <c r="D1459" t="s">
        <v>336</v>
      </c>
      <c r="E1459" t="s">
        <v>59</v>
      </c>
      <c r="F1459" t="s">
        <v>154</v>
      </c>
      <c r="G1459" t="s">
        <v>336</v>
      </c>
    </row>
    <row r="1460" spans="1:15" hidden="1" x14ac:dyDescent="0.55000000000000004">
      <c r="A1460" t="s">
        <v>337</v>
      </c>
      <c r="B1460" t="s">
        <v>148</v>
      </c>
      <c r="C1460" t="s">
        <v>149</v>
      </c>
      <c r="D1460" t="s">
        <v>263</v>
      </c>
      <c r="E1460" t="s">
        <v>26</v>
      </c>
      <c r="F1460" t="s">
        <v>154</v>
      </c>
      <c r="G1460" t="s">
        <v>263</v>
      </c>
    </row>
    <row r="1461" spans="1:15" hidden="1" x14ac:dyDescent="0.55000000000000004">
      <c r="A1461" t="s">
        <v>338</v>
      </c>
      <c r="B1461" t="s">
        <v>148</v>
      </c>
      <c r="C1461" t="s">
        <v>149</v>
      </c>
      <c r="D1461" t="s">
        <v>339</v>
      </c>
      <c r="E1461" t="s">
        <v>340</v>
      </c>
      <c r="F1461" t="s">
        <v>154</v>
      </c>
      <c r="G1461" t="s">
        <v>339</v>
      </c>
    </row>
    <row r="1462" spans="1:15" hidden="1" x14ac:dyDescent="0.55000000000000004">
      <c r="A1462" t="s">
        <v>341</v>
      </c>
      <c r="B1462" t="s">
        <v>148</v>
      </c>
      <c r="C1462" t="s">
        <v>149</v>
      </c>
      <c r="D1462" t="s">
        <v>342</v>
      </c>
      <c r="E1462" t="s">
        <v>343</v>
      </c>
      <c r="F1462" t="s">
        <v>154</v>
      </c>
      <c r="G1462" t="s">
        <v>342</v>
      </c>
    </row>
    <row r="1463" spans="1:15" hidden="1" x14ac:dyDescent="0.55000000000000004">
      <c r="A1463" t="s">
        <v>344</v>
      </c>
      <c r="B1463" t="s">
        <v>148</v>
      </c>
      <c r="C1463" t="s">
        <v>149</v>
      </c>
      <c r="D1463" t="s">
        <v>345</v>
      </c>
      <c r="E1463" t="s">
        <v>26</v>
      </c>
      <c r="F1463" t="s">
        <v>154</v>
      </c>
    </row>
    <row r="1464" spans="1:15" hidden="1" x14ac:dyDescent="0.55000000000000004">
      <c r="A1464" t="s">
        <v>346</v>
      </c>
      <c r="B1464" t="s">
        <v>148</v>
      </c>
      <c r="C1464" t="s">
        <v>149</v>
      </c>
      <c r="D1464" t="s">
        <v>347</v>
      </c>
      <c r="E1464" t="s">
        <v>27</v>
      </c>
      <c r="F1464" t="s">
        <v>28</v>
      </c>
    </row>
    <row r="1465" spans="1:15" hidden="1" x14ac:dyDescent="0.55000000000000004">
      <c r="A1465" t="s">
        <v>348</v>
      </c>
      <c r="B1465" t="s">
        <v>148</v>
      </c>
      <c r="C1465" t="s">
        <v>149</v>
      </c>
      <c r="D1465" t="s">
        <v>349</v>
      </c>
      <c r="E1465" t="s">
        <v>26</v>
      </c>
      <c r="F1465" t="s">
        <v>154</v>
      </c>
      <c r="G1465" t="s">
        <v>349</v>
      </c>
    </row>
    <row r="1466" spans="1:15" hidden="1" x14ac:dyDescent="0.55000000000000004">
      <c r="A1466" t="s">
        <v>350</v>
      </c>
      <c r="B1466" t="s">
        <v>148</v>
      </c>
      <c r="C1466" t="s">
        <v>149</v>
      </c>
      <c r="D1466" t="s">
        <v>351</v>
      </c>
      <c r="E1466" t="s">
        <v>27</v>
      </c>
      <c r="F1466" t="s">
        <v>28</v>
      </c>
      <c r="G1466" t="s">
        <v>352</v>
      </c>
    </row>
    <row r="1467" spans="1:15" hidden="1" x14ac:dyDescent="0.55000000000000004">
      <c r="A1467" t="s">
        <v>353</v>
      </c>
      <c r="B1467" t="s">
        <v>148</v>
      </c>
      <c r="C1467" t="s">
        <v>149</v>
      </c>
      <c r="D1467" t="s">
        <v>242</v>
      </c>
      <c r="E1467" t="s">
        <v>27</v>
      </c>
      <c r="F1467" t="s">
        <v>28</v>
      </c>
      <c r="G1467" t="s">
        <v>242</v>
      </c>
    </row>
    <row r="1468" spans="1:15" hidden="1" x14ac:dyDescent="0.55000000000000004">
      <c r="A1468" t="s">
        <v>354</v>
      </c>
      <c r="B1468" t="s">
        <v>148</v>
      </c>
      <c r="C1468" t="s">
        <v>149</v>
      </c>
      <c r="D1468" t="s">
        <v>355</v>
      </c>
      <c r="E1468" t="s">
        <v>26</v>
      </c>
      <c r="F1468" t="s">
        <v>154</v>
      </c>
      <c r="G1468" t="s">
        <v>355</v>
      </c>
    </row>
    <row r="1469" spans="1:15" hidden="1" x14ac:dyDescent="0.55000000000000004">
      <c r="A1469" t="s">
        <v>356</v>
      </c>
      <c r="B1469" t="s">
        <v>148</v>
      </c>
      <c r="C1469" t="s">
        <v>149</v>
      </c>
      <c r="D1469" t="s">
        <v>357</v>
      </c>
      <c r="E1469" t="s">
        <v>27</v>
      </c>
      <c r="F1469" t="s">
        <v>28</v>
      </c>
      <c r="G1469" t="s">
        <v>357</v>
      </c>
    </row>
    <row r="1470" spans="1:15" hidden="1" x14ac:dyDescent="0.55000000000000004">
      <c r="A1470" t="s">
        <v>358</v>
      </c>
      <c r="B1470" t="s">
        <v>148</v>
      </c>
      <c r="C1470" t="s">
        <v>149</v>
      </c>
      <c r="D1470" t="s">
        <v>186</v>
      </c>
      <c r="E1470" t="s">
        <v>26</v>
      </c>
      <c r="F1470" t="s">
        <v>154</v>
      </c>
      <c r="G1470" t="s">
        <v>186</v>
      </c>
    </row>
    <row r="1471" spans="1:15" hidden="1" x14ac:dyDescent="0.55000000000000004">
      <c r="A1471" t="s">
        <v>359</v>
      </c>
      <c r="B1471" t="s">
        <v>148</v>
      </c>
      <c r="C1471" t="s">
        <v>149</v>
      </c>
      <c r="D1471" t="s">
        <v>188</v>
      </c>
      <c r="E1471" t="s">
        <v>27</v>
      </c>
      <c r="F1471" t="s">
        <v>28</v>
      </c>
      <c r="G1471" t="s">
        <v>188</v>
      </c>
    </row>
    <row r="1472" spans="1:15" hidden="1" x14ac:dyDescent="0.55000000000000004">
      <c r="A1472" t="s">
        <v>360</v>
      </c>
      <c r="B1472" t="s">
        <v>148</v>
      </c>
      <c r="C1472" t="s">
        <v>149</v>
      </c>
      <c r="D1472" t="s">
        <v>361</v>
      </c>
      <c r="E1472" t="s">
        <v>26</v>
      </c>
      <c r="F1472" t="s">
        <v>154</v>
      </c>
      <c r="G1472" t="s">
        <v>361</v>
      </c>
    </row>
    <row r="1473" spans="1:15" hidden="1" x14ac:dyDescent="0.55000000000000004">
      <c r="A1473" t="s">
        <v>362</v>
      </c>
      <c r="B1473" t="s">
        <v>148</v>
      </c>
      <c r="C1473" t="s">
        <v>149</v>
      </c>
      <c r="D1473" t="s">
        <v>363</v>
      </c>
      <c r="E1473" t="s">
        <v>343</v>
      </c>
      <c r="F1473" t="s">
        <v>154</v>
      </c>
      <c r="G1473" t="s">
        <v>364</v>
      </c>
    </row>
    <row r="1474" spans="1:15" hidden="1" x14ac:dyDescent="0.55000000000000004">
      <c r="A1474" t="s">
        <v>365</v>
      </c>
      <c r="B1474" t="s">
        <v>148</v>
      </c>
      <c r="C1474" t="s">
        <v>149</v>
      </c>
      <c r="D1474" t="s">
        <v>366</v>
      </c>
      <c r="E1474" t="s">
        <v>340</v>
      </c>
      <c r="F1474" t="s">
        <v>154</v>
      </c>
      <c r="G1474" t="s">
        <v>367</v>
      </c>
    </row>
    <row r="1475" spans="1:15" hidden="1" x14ac:dyDescent="0.55000000000000004">
      <c r="A1475" t="s">
        <v>368</v>
      </c>
      <c r="B1475" t="s">
        <v>148</v>
      </c>
      <c r="C1475" t="s">
        <v>149</v>
      </c>
      <c r="D1475" t="s">
        <v>369</v>
      </c>
      <c r="E1475" t="s">
        <v>343</v>
      </c>
      <c r="F1475" t="s">
        <v>154</v>
      </c>
      <c r="G1475" t="s">
        <v>369</v>
      </c>
    </row>
    <row r="1476" spans="1:15" hidden="1" x14ac:dyDescent="0.55000000000000004">
      <c r="A1476" t="s">
        <v>370</v>
      </c>
      <c r="B1476" t="s">
        <v>148</v>
      </c>
      <c r="C1476" t="s">
        <v>149</v>
      </c>
      <c r="D1476" t="s">
        <v>371</v>
      </c>
      <c r="E1476" t="s">
        <v>59</v>
      </c>
      <c r="F1476" t="s">
        <v>154</v>
      </c>
      <c r="G1476" t="s">
        <v>371</v>
      </c>
    </row>
    <row r="1477" spans="1:15" hidden="1" x14ac:dyDescent="0.55000000000000004">
      <c r="A1477" t="s">
        <v>372</v>
      </c>
      <c r="B1477" t="s">
        <v>148</v>
      </c>
      <c r="C1477" t="s">
        <v>149</v>
      </c>
      <c r="D1477" t="s">
        <v>373</v>
      </c>
      <c r="E1477" t="s">
        <v>26</v>
      </c>
      <c r="F1477" t="s">
        <v>154</v>
      </c>
      <c r="G1477" t="s">
        <v>373</v>
      </c>
    </row>
    <row r="1478" spans="1:15" hidden="1" x14ac:dyDescent="0.55000000000000004">
      <c r="A1478" t="s">
        <v>374</v>
      </c>
      <c r="B1478" t="s">
        <v>148</v>
      </c>
      <c r="C1478" t="s">
        <v>149</v>
      </c>
      <c r="D1478" t="s">
        <v>375</v>
      </c>
      <c r="E1478" t="s">
        <v>343</v>
      </c>
      <c r="F1478" t="s">
        <v>154</v>
      </c>
      <c r="G1478" t="s">
        <v>375</v>
      </c>
    </row>
    <row r="1479" spans="1:15" hidden="1" x14ac:dyDescent="0.55000000000000004">
      <c r="A1479" t="s">
        <v>376</v>
      </c>
      <c r="B1479" t="s">
        <v>148</v>
      </c>
      <c r="C1479" t="s">
        <v>149</v>
      </c>
      <c r="D1479" t="s">
        <v>339</v>
      </c>
      <c r="E1479" t="s">
        <v>340</v>
      </c>
      <c r="F1479" t="s">
        <v>154</v>
      </c>
      <c r="G1479" t="s">
        <v>339</v>
      </c>
    </row>
    <row r="1480" spans="1:15" hidden="1" x14ac:dyDescent="0.55000000000000004">
      <c r="A1480" t="s">
        <v>377</v>
      </c>
      <c r="B1480" t="s">
        <v>148</v>
      </c>
      <c r="C1480" t="s">
        <v>149</v>
      </c>
      <c r="D1480" t="s">
        <v>378</v>
      </c>
      <c r="E1480" t="s">
        <v>343</v>
      </c>
      <c r="F1480" t="s">
        <v>154</v>
      </c>
      <c r="G1480" t="s">
        <v>378</v>
      </c>
    </row>
    <row r="1481" spans="1:15" hidden="1" x14ac:dyDescent="0.55000000000000004">
      <c r="A1481" t="s">
        <v>379</v>
      </c>
      <c r="B1481" t="s">
        <v>148</v>
      </c>
      <c r="C1481" t="s">
        <v>149</v>
      </c>
      <c r="D1481" t="s">
        <v>380</v>
      </c>
      <c r="E1481" t="s">
        <v>340</v>
      </c>
      <c r="F1481" t="s">
        <v>154</v>
      </c>
      <c r="G1481" t="s">
        <v>380</v>
      </c>
    </row>
    <row r="1482" spans="1:15" x14ac:dyDescent="0.55000000000000004">
      <c r="A1482" t="s">
        <v>920</v>
      </c>
      <c r="B1482" t="s">
        <v>15</v>
      </c>
      <c r="C1482" t="s">
        <v>909</v>
      </c>
      <c r="D1482" t="s">
        <v>922</v>
      </c>
      <c r="E1482" t="s">
        <v>929</v>
      </c>
      <c r="F1482" t="s">
        <v>150</v>
      </c>
      <c r="G1482" t="s">
        <v>930</v>
      </c>
    </row>
    <row r="1483" spans="1:15" x14ac:dyDescent="0.55000000000000004">
      <c r="A1483" t="s">
        <v>936</v>
      </c>
      <c r="B1483" t="s">
        <v>15</v>
      </c>
      <c r="C1483" t="s">
        <v>909</v>
      </c>
      <c r="D1483" t="s">
        <v>954</v>
      </c>
      <c r="E1483" t="s">
        <v>971</v>
      </c>
      <c r="F1483" t="s">
        <v>21</v>
      </c>
      <c r="G1483" t="s">
        <v>976</v>
      </c>
    </row>
    <row r="1484" spans="1:15" x14ac:dyDescent="0.55000000000000004">
      <c r="A1484" t="s">
        <v>937</v>
      </c>
      <c r="B1484" t="s">
        <v>15</v>
      </c>
      <c r="C1484" t="s">
        <v>909</v>
      </c>
      <c r="D1484" t="s">
        <v>969</v>
      </c>
      <c r="E1484" t="s">
        <v>974</v>
      </c>
      <c r="F1484" t="s">
        <v>21</v>
      </c>
      <c r="G1484" t="s">
        <v>976</v>
      </c>
    </row>
    <row r="1485" spans="1:15" x14ac:dyDescent="0.55000000000000004">
      <c r="A1485" t="s">
        <v>938</v>
      </c>
      <c r="B1485" t="s">
        <v>15</v>
      </c>
      <c r="C1485" t="s">
        <v>909</v>
      </c>
      <c r="D1485" t="s">
        <v>970</v>
      </c>
      <c r="E1485" t="s">
        <v>973</v>
      </c>
      <c r="F1485" t="s">
        <v>21</v>
      </c>
      <c r="G1485" t="s">
        <v>976</v>
      </c>
    </row>
    <row r="1486" spans="1:15" x14ac:dyDescent="0.55000000000000004">
      <c r="A1486" t="s">
        <v>939</v>
      </c>
      <c r="B1486" t="s">
        <v>15</v>
      </c>
      <c r="C1486" t="s">
        <v>909</v>
      </c>
      <c r="D1486" t="s">
        <v>975</v>
      </c>
      <c r="E1486" t="s">
        <v>971</v>
      </c>
      <c r="F1486" t="s">
        <v>21</v>
      </c>
      <c r="G1486" t="s">
        <v>976</v>
      </c>
    </row>
    <row r="1487" spans="1:15" hidden="1" x14ac:dyDescent="0.55000000000000004">
      <c r="A1487" t="s">
        <v>937</v>
      </c>
      <c r="B1487" t="s">
        <v>15</v>
      </c>
      <c r="C1487" t="s">
        <v>909</v>
      </c>
      <c r="D1487" t="s">
        <v>940</v>
      </c>
      <c r="E1487" t="s">
        <v>974</v>
      </c>
      <c r="F1487" t="s">
        <v>154</v>
      </c>
    </row>
    <row r="1488" spans="1:15" hidden="1" x14ac:dyDescent="0.55000000000000004">
      <c r="A1488" t="s">
        <v>938</v>
      </c>
      <c r="B1488" t="s">
        <v>15</v>
      </c>
      <c r="C1488" t="s">
        <v>909</v>
      </c>
      <c r="D1488" t="s">
        <v>941</v>
      </c>
      <c r="E1488" t="s">
        <v>973</v>
      </c>
      <c r="F1488" t="s">
        <v>154</v>
      </c>
      <c r="G1488" t="s">
        <v>383</v>
      </c>
    </row>
    <row r="1489" spans="1:7" hidden="1" x14ac:dyDescent="0.55000000000000004">
      <c r="A1489" t="s">
        <v>384</v>
      </c>
      <c r="B1489" t="s">
        <v>15</v>
      </c>
      <c r="C1489" t="s">
        <v>909</v>
      </c>
      <c r="D1489" t="s">
        <v>942</v>
      </c>
      <c r="E1489" t="s">
        <v>26</v>
      </c>
      <c r="F1489" t="s">
        <v>154</v>
      </c>
      <c r="G1489" t="s">
        <v>385</v>
      </c>
    </row>
    <row r="1490" spans="1:7" hidden="1" x14ac:dyDescent="0.55000000000000004">
      <c r="A1490" t="s">
        <v>386</v>
      </c>
      <c r="B1490" t="s">
        <v>15</v>
      </c>
      <c r="C1490" t="s">
        <v>909</v>
      </c>
      <c r="D1490" t="s">
        <v>943</v>
      </c>
      <c r="E1490" t="s">
        <v>26</v>
      </c>
      <c r="F1490" t="s">
        <v>154</v>
      </c>
      <c r="G1490" t="s">
        <v>387</v>
      </c>
    </row>
    <row r="1491" spans="1:7" hidden="1" x14ac:dyDescent="0.55000000000000004">
      <c r="A1491" t="s">
        <v>388</v>
      </c>
      <c r="B1491" t="s">
        <v>15</v>
      </c>
      <c r="C1491" t="s">
        <v>909</v>
      </c>
      <c r="D1491" t="s">
        <v>944</v>
      </c>
      <c r="E1491" t="s">
        <v>26</v>
      </c>
      <c r="F1491" t="s">
        <v>154</v>
      </c>
      <c r="G1491" t="s">
        <v>389</v>
      </c>
    </row>
    <row r="1492" spans="1:7" hidden="1" x14ac:dyDescent="0.55000000000000004">
      <c r="A1492" t="s">
        <v>390</v>
      </c>
      <c r="B1492" t="s">
        <v>15</v>
      </c>
      <c r="C1492" t="s">
        <v>909</v>
      </c>
      <c r="D1492" t="s">
        <v>945</v>
      </c>
      <c r="E1492" t="s">
        <v>26</v>
      </c>
      <c r="F1492" t="s">
        <v>154</v>
      </c>
      <c r="G1492" t="s">
        <v>391</v>
      </c>
    </row>
    <row r="1493" spans="1:7" hidden="1" x14ac:dyDescent="0.55000000000000004">
      <c r="A1493" t="s">
        <v>392</v>
      </c>
      <c r="B1493" t="s">
        <v>15</v>
      </c>
      <c r="C1493" t="s">
        <v>909</v>
      </c>
      <c r="D1493" t="s">
        <v>946</v>
      </c>
      <c r="E1493" t="s">
        <v>343</v>
      </c>
      <c r="F1493" t="s">
        <v>154</v>
      </c>
      <c r="G1493" t="s">
        <v>393</v>
      </c>
    </row>
    <row r="1494" spans="1:7" hidden="1" x14ac:dyDescent="0.55000000000000004">
      <c r="A1494" t="s">
        <v>394</v>
      </c>
      <c r="B1494" t="s">
        <v>15</v>
      </c>
      <c r="C1494" t="s">
        <v>909</v>
      </c>
      <c r="D1494" t="s">
        <v>947</v>
      </c>
      <c r="E1494" t="s">
        <v>26</v>
      </c>
      <c r="F1494" t="s">
        <v>154</v>
      </c>
      <c r="G1494" t="s">
        <v>395</v>
      </c>
    </row>
    <row r="1495" spans="1:7" hidden="1" x14ac:dyDescent="0.55000000000000004">
      <c r="A1495" t="s">
        <v>396</v>
      </c>
      <c r="B1495" t="s">
        <v>15</v>
      </c>
      <c r="C1495" t="s">
        <v>909</v>
      </c>
      <c r="D1495" t="s">
        <v>948</v>
      </c>
      <c r="E1495" t="s">
        <v>26</v>
      </c>
      <c r="F1495" t="s">
        <v>154</v>
      </c>
      <c r="G1495" t="s">
        <v>397</v>
      </c>
    </row>
    <row r="1496" spans="1:7" hidden="1" x14ac:dyDescent="0.55000000000000004">
      <c r="A1496" t="s">
        <v>398</v>
      </c>
      <c r="B1496" t="s">
        <v>15</v>
      </c>
      <c r="C1496" t="s">
        <v>909</v>
      </c>
      <c r="D1496" t="s">
        <v>949</v>
      </c>
      <c r="E1496" t="s">
        <v>26</v>
      </c>
      <c r="F1496" t="s">
        <v>154</v>
      </c>
      <c r="G1496" t="s">
        <v>399</v>
      </c>
    </row>
    <row r="1497" spans="1:7" hidden="1" x14ac:dyDescent="0.55000000000000004">
      <c r="A1497" t="s">
        <v>400</v>
      </c>
      <c r="B1497" t="s">
        <v>15</v>
      </c>
      <c r="C1497" t="s">
        <v>909</v>
      </c>
      <c r="D1497" t="s">
        <v>950</v>
      </c>
      <c r="E1497" t="s">
        <v>26</v>
      </c>
      <c r="F1497" t="s">
        <v>154</v>
      </c>
      <c r="G1497" t="s">
        <v>401</v>
      </c>
    </row>
    <row r="1498" spans="1:7" hidden="1" x14ac:dyDescent="0.55000000000000004">
      <c r="A1498" t="s">
        <v>402</v>
      </c>
      <c r="B1498" t="s">
        <v>15</v>
      </c>
      <c r="C1498" t="s">
        <v>909</v>
      </c>
      <c r="D1498" t="s">
        <v>951</v>
      </c>
      <c r="E1498" t="s">
        <v>26</v>
      </c>
      <c r="F1498" t="s">
        <v>154</v>
      </c>
      <c r="G1498" t="s">
        <v>403</v>
      </c>
    </row>
    <row r="1499" spans="1:7" hidden="1" x14ac:dyDescent="0.55000000000000004">
      <c r="A1499" t="s">
        <v>404</v>
      </c>
      <c r="B1499" t="s">
        <v>15</v>
      </c>
      <c r="C1499" t="s">
        <v>909</v>
      </c>
      <c r="D1499" t="s">
        <v>952</v>
      </c>
      <c r="E1499" t="s">
        <v>56</v>
      </c>
      <c r="F1499" t="s">
        <v>154</v>
      </c>
      <c r="G1499" t="s">
        <v>405</v>
      </c>
    </row>
    <row r="1500" spans="1:7" hidden="1" x14ac:dyDescent="0.55000000000000004">
      <c r="A1500" t="s">
        <v>406</v>
      </c>
      <c r="B1500" t="s">
        <v>15</v>
      </c>
      <c r="C1500" t="s">
        <v>909</v>
      </c>
      <c r="D1500" t="s">
        <v>953</v>
      </c>
      <c r="E1500" t="s">
        <v>26</v>
      </c>
      <c r="F1500" t="s">
        <v>154</v>
      </c>
      <c r="G1500" t="s">
        <v>407</v>
      </c>
    </row>
    <row r="1501" spans="1:7" x14ac:dyDescent="0.55000000000000004">
      <c r="A1501" t="s">
        <v>940</v>
      </c>
      <c r="B1501" t="s">
        <v>15</v>
      </c>
      <c r="C1501" t="s">
        <v>909</v>
      </c>
      <c r="D1501" t="s">
        <v>955</v>
      </c>
      <c r="E1501" t="s">
        <v>974</v>
      </c>
      <c r="F1501" t="s">
        <v>21</v>
      </c>
      <c r="G1501" t="s">
        <v>976</v>
      </c>
    </row>
    <row r="1502" spans="1:7" hidden="1" x14ac:dyDescent="0.55000000000000004">
      <c r="A1502" t="s">
        <v>938</v>
      </c>
      <c r="B1502" t="s">
        <v>15</v>
      </c>
      <c r="C1502" t="s">
        <v>909</v>
      </c>
      <c r="D1502" t="s">
        <v>941</v>
      </c>
      <c r="E1502" t="s">
        <v>26</v>
      </c>
      <c r="F1502" t="s">
        <v>154</v>
      </c>
      <c r="G1502" t="s">
        <v>976</v>
      </c>
    </row>
    <row r="1503" spans="1:7" x14ac:dyDescent="0.55000000000000004">
      <c r="A1503" t="s">
        <v>941</v>
      </c>
      <c r="B1503" t="s">
        <v>15</v>
      </c>
      <c r="C1503" t="s">
        <v>909</v>
      </c>
      <c r="D1503" t="s">
        <v>956</v>
      </c>
      <c r="E1503" t="s">
        <v>973</v>
      </c>
      <c r="F1503" t="s">
        <v>21</v>
      </c>
      <c r="G1503" t="s">
        <v>976</v>
      </c>
    </row>
    <row r="1504" spans="1:7" x14ac:dyDescent="0.55000000000000004">
      <c r="A1504" t="s">
        <v>942</v>
      </c>
      <c r="B1504" t="s">
        <v>15</v>
      </c>
      <c r="C1504" t="s">
        <v>909</v>
      </c>
      <c r="D1504" t="s">
        <v>957</v>
      </c>
      <c r="E1504" t="s">
        <v>971</v>
      </c>
      <c r="F1504" t="s">
        <v>21</v>
      </c>
      <c r="G1504" t="s">
        <v>976</v>
      </c>
    </row>
    <row r="1505" spans="1:15" x14ac:dyDescent="0.55000000000000004">
      <c r="A1505" t="s">
        <v>943</v>
      </c>
      <c r="B1505" t="s">
        <v>15</v>
      </c>
      <c r="C1505" t="s">
        <v>909</v>
      </c>
      <c r="D1505" t="s">
        <v>958</v>
      </c>
      <c r="E1505" t="s">
        <v>972</v>
      </c>
      <c r="F1505" t="s">
        <v>21</v>
      </c>
      <c r="G1505" t="s">
        <v>976</v>
      </c>
    </row>
    <row r="1506" spans="1:15" hidden="1" x14ac:dyDescent="0.55000000000000004">
      <c r="A1506" t="s">
        <v>941</v>
      </c>
      <c r="B1506" t="s">
        <v>941</v>
      </c>
      <c r="C1506" t="s">
        <v>941</v>
      </c>
      <c r="D1506" t="s">
        <v>945</v>
      </c>
      <c r="E1506" t="s">
        <v>941</v>
      </c>
      <c r="F1506" t="s">
        <v>941</v>
      </c>
      <c r="G1506" t="s">
        <v>976</v>
      </c>
      <c r="H1506" t="s">
        <v>941</v>
      </c>
      <c r="I1506" t="s">
        <v>941</v>
      </c>
      <c r="J1506" t="s">
        <v>941</v>
      </c>
      <c r="K1506" t="s">
        <v>941</v>
      </c>
      <c r="L1506" t="s">
        <v>941</v>
      </c>
      <c r="M1506" t="s">
        <v>941</v>
      </c>
    </row>
    <row r="1507" spans="1:15" hidden="1" x14ac:dyDescent="0.55000000000000004">
      <c r="A1507" t="s">
        <v>409</v>
      </c>
      <c r="B1507" t="s">
        <v>148</v>
      </c>
      <c r="C1507" t="s">
        <v>408</v>
      </c>
      <c r="D1507" t="s">
        <v>946</v>
      </c>
      <c r="E1507" t="s">
        <v>26</v>
      </c>
      <c r="F1507" t="s">
        <v>154</v>
      </c>
      <c r="G1507" t="s">
        <v>976</v>
      </c>
    </row>
    <row r="1508" spans="1:15" hidden="1" x14ac:dyDescent="0.55000000000000004">
      <c r="A1508" t="s">
        <v>410</v>
      </c>
      <c r="B1508" t="s">
        <v>148</v>
      </c>
      <c r="C1508" t="s">
        <v>408</v>
      </c>
      <c r="D1508" t="s">
        <v>947</v>
      </c>
      <c r="E1508" t="s">
        <v>411</v>
      </c>
      <c r="F1508" t="s">
        <v>154</v>
      </c>
      <c r="G1508" t="s">
        <v>976</v>
      </c>
    </row>
    <row r="1509" spans="1:15" hidden="1" x14ac:dyDescent="0.55000000000000004">
      <c r="A1509" t="s">
        <v>412</v>
      </c>
      <c r="B1509" t="s">
        <v>148</v>
      </c>
      <c r="C1509" t="s">
        <v>408</v>
      </c>
      <c r="D1509" t="s">
        <v>948</v>
      </c>
      <c r="E1509" t="s">
        <v>26</v>
      </c>
      <c r="F1509" t="s">
        <v>154</v>
      </c>
      <c r="G1509" t="s">
        <v>976</v>
      </c>
    </row>
    <row r="1510" spans="1:15" hidden="1" x14ac:dyDescent="0.55000000000000004">
      <c r="A1510" t="s">
        <v>413</v>
      </c>
      <c r="B1510" t="s">
        <v>148</v>
      </c>
      <c r="C1510" t="s">
        <v>408</v>
      </c>
      <c r="D1510" t="s">
        <v>949</v>
      </c>
      <c r="E1510" t="s">
        <v>340</v>
      </c>
      <c r="F1510" t="s">
        <v>154</v>
      </c>
      <c r="G1510" t="s">
        <v>976</v>
      </c>
    </row>
    <row r="1511" spans="1:15" x14ac:dyDescent="0.55000000000000004">
      <c r="A1511" t="s">
        <v>944</v>
      </c>
      <c r="B1511" t="s">
        <v>15</v>
      </c>
      <c r="C1511" t="s">
        <v>909</v>
      </c>
      <c r="D1511" t="s">
        <v>959</v>
      </c>
      <c r="E1511" t="s">
        <v>973</v>
      </c>
      <c r="F1511" t="s">
        <v>21</v>
      </c>
      <c r="G1511" t="s">
        <v>976</v>
      </c>
    </row>
    <row r="1512" spans="1:15" x14ac:dyDescent="0.55000000000000004">
      <c r="A1512" t="s">
        <v>945</v>
      </c>
      <c r="B1512" t="s">
        <v>15</v>
      </c>
      <c r="C1512" t="s">
        <v>909</v>
      </c>
      <c r="D1512" t="s">
        <v>960</v>
      </c>
      <c r="E1512" t="s">
        <v>971</v>
      </c>
      <c r="F1512" t="s">
        <v>21</v>
      </c>
      <c r="G1512" t="s">
        <v>976</v>
      </c>
    </row>
    <row r="1513" spans="1:15" x14ac:dyDescent="0.55000000000000004">
      <c r="A1513" t="s">
        <v>946</v>
      </c>
      <c r="B1513" t="s">
        <v>15</v>
      </c>
      <c r="C1513" t="s">
        <v>909</v>
      </c>
      <c r="D1513" t="s">
        <v>961</v>
      </c>
      <c r="E1513" t="s">
        <v>972</v>
      </c>
      <c r="F1513" t="s">
        <v>21</v>
      </c>
      <c r="G1513" t="s">
        <v>976</v>
      </c>
    </row>
    <row r="1514" spans="1:15" x14ac:dyDescent="0.55000000000000004">
      <c r="A1514" t="s">
        <v>947</v>
      </c>
      <c r="B1514" t="s">
        <v>15</v>
      </c>
      <c r="C1514" t="s">
        <v>909</v>
      </c>
      <c r="D1514" t="s">
        <v>962</v>
      </c>
      <c r="E1514" t="s">
        <v>973</v>
      </c>
      <c r="F1514" t="s">
        <v>21</v>
      </c>
      <c r="G1514" t="s">
        <v>976</v>
      </c>
    </row>
    <row r="1515" spans="1:15" x14ac:dyDescent="0.55000000000000004">
      <c r="A1515" t="s">
        <v>948</v>
      </c>
      <c r="B1515" t="s">
        <v>15</v>
      </c>
      <c r="C1515" t="s">
        <v>909</v>
      </c>
      <c r="D1515" t="s">
        <v>963</v>
      </c>
      <c r="E1515" t="s">
        <v>971</v>
      </c>
      <c r="F1515" t="s">
        <v>21</v>
      </c>
      <c r="G1515" t="s">
        <v>976</v>
      </c>
    </row>
    <row r="1516" spans="1:15" x14ac:dyDescent="0.55000000000000004">
      <c r="A1516" t="s">
        <v>949</v>
      </c>
      <c r="B1516" t="s">
        <v>15</v>
      </c>
      <c r="C1516" t="s">
        <v>909</v>
      </c>
      <c r="D1516" t="s">
        <v>964</v>
      </c>
      <c r="E1516" t="s">
        <v>972</v>
      </c>
      <c r="F1516" t="s">
        <v>21</v>
      </c>
      <c r="G1516" t="s">
        <v>976</v>
      </c>
    </row>
    <row r="1517" spans="1:15" x14ac:dyDescent="0.55000000000000004">
      <c r="A1517" t="s">
        <v>950</v>
      </c>
      <c r="B1517" t="s">
        <v>15</v>
      </c>
      <c r="C1517" t="s">
        <v>909</v>
      </c>
      <c r="D1517" t="s">
        <v>965</v>
      </c>
      <c r="E1517" t="s">
        <v>973</v>
      </c>
      <c r="F1517" t="s">
        <v>21</v>
      </c>
      <c r="G1517" t="s">
        <v>976</v>
      </c>
    </row>
    <row r="1518" spans="1:15" hidden="1" x14ac:dyDescent="0.55000000000000004">
      <c r="A1518" t="s">
        <v>415</v>
      </c>
      <c r="B1518" t="s">
        <v>15</v>
      </c>
      <c r="C1518" t="s">
        <v>909</v>
      </c>
      <c r="D1518" t="s">
        <v>951</v>
      </c>
      <c r="E1518" t="s">
        <v>416</v>
      </c>
      <c r="F1518" t="s">
        <v>154</v>
      </c>
      <c r="G1518" t="s">
        <v>976</v>
      </c>
    </row>
    <row r="1519" spans="1:15" hidden="1" x14ac:dyDescent="0.55000000000000004">
      <c r="A1519" t="s">
        <v>417</v>
      </c>
      <c r="B1519" t="s">
        <v>15</v>
      </c>
      <c r="C1519" t="s">
        <v>909</v>
      </c>
      <c r="D1519" t="s">
        <v>952</v>
      </c>
      <c r="E1519" t="s">
        <v>418</v>
      </c>
      <c r="F1519" t="s">
        <v>154</v>
      </c>
      <c r="G1519" t="s">
        <v>976</v>
      </c>
    </row>
    <row r="1520" spans="1:15" hidden="1" x14ac:dyDescent="0.55000000000000004">
      <c r="A1520" t="s">
        <v>419</v>
      </c>
      <c r="B1520" t="s">
        <v>15</v>
      </c>
      <c r="C1520" t="s">
        <v>909</v>
      </c>
      <c r="D1520" t="s">
        <v>420</v>
      </c>
      <c r="E1520" t="s">
        <v>23</v>
      </c>
      <c r="F1520" t="s">
        <v>154</v>
      </c>
      <c r="G1520" t="s">
        <v>976</v>
      </c>
    </row>
    <row r="1521" spans="1:15" hidden="1" x14ac:dyDescent="0.55000000000000004">
      <c r="A1521" t="s">
        <v>421</v>
      </c>
      <c r="B1521" t="s">
        <v>15</v>
      </c>
      <c r="C1521" t="s">
        <v>909</v>
      </c>
      <c r="D1521" t="s">
        <v>422</v>
      </c>
      <c r="E1521" t="s">
        <v>423</v>
      </c>
      <c r="F1521" t="s">
        <v>154</v>
      </c>
      <c r="G1521" t="s">
        <v>976</v>
      </c>
    </row>
    <row r="1522" spans="1:15" hidden="1" x14ac:dyDescent="0.55000000000000004">
      <c r="A1522" t="s">
        <v>424</v>
      </c>
      <c r="B1522" t="s">
        <v>15</v>
      </c>
      <c r="C1522" t="s">
        <v>909</v>
      </c>
      <c r="D1522" t="s">
        <v>425</v>
      </c>
      <c r="E1522" t="s">
        <v>426</v>
      </c>
      <c r="F1522" t="s">
        <v>154</v>
      </c>
      <c r="G1522" t="s">
        <v>976</v>
      </c>
    </row>
    <row r="1523" spans="1:15" x14ac:dyDescent="0.55000000000000004">
      <c r="A1523" t="s">
        <v>951</v>
      </c>
      <c r="B1523" t="s">
        <v>15</v>
      </c>
      <c r="C1523" t="s">
        <v>909</v>
      </c>
      <c r="D1523" t="s">
        <v>966</v>
      </c>
      <c r="E1523" t="s">
        <v>971</v>
      </c>
      <c r="F1523" t="s">
        <v>21</v>
      </c>
      <c r="G1523" t="s">
        <v>976</v>
      </c>
    </row>
    <row r="1524" spans="1:15" x14ac:dyDescent="0.55000000000000004">
      <c r="A1524" t="s">
        <v>952</v>
      </c>
      <c r="B1524" t="s">
        <v>15</v>
      </c>
      <c r="C1524" t="s">
        <v>909</v>
      </c>
      <c r="D1524" t="s">
        <v>967</v>
      </c>
      <c r="E1524" t="s">
        <v>972</v>
      </c>
      <c r="F1524" t="s">
        <v>21</v>
      </c>
      <c r="G1524" t="s">
        <v>976</v>
      </c>
    </row>
    <row r="1525" spans="1:15" x14ac:dyDescent="0.55000000000000004">
      <c r="A1525" t="s">
        <v>953</v>
      </c>
      <c r="B1525" t="s">
        <v>15</v>
      </c>
      <c r="C1525" t="s">
        <v>909</v>
      </c>
      <c r="D1525" t="s">
        <v>968</v>
      </c>
      <c r="E1525" t="s">
        <v>973</v>
      </c>
      <c r="F1525" t="s">
        <v>21</v>
      </c>
      <c r="G1525" t="s">
        <v>976</v>
      </c>
    </row>
    <row r="1526" spans="1:15" hidden="1" x14ac:dyDescent="0.55000000000000004">
      <c r="A1526" t="s">
        <v>427</v>
      </c>
      <c r="B1526" t="s">
        <v>148</v>
      </c>
      <c r="C1526" t="s">
        <v>414</v>
      </c>
      <c r="D1526" t="s">
        <v>428</v>
      </c>
      <c r="E1526" t="s">
        <v>429</v>
      </c>
      <c r="F1526" t="s">
        <v>154</v>
      </c>
      <c r="G1526" t="s">
        <v>428</v>
      </c>
    </row>
    <row r="1528" spans="1:15" x14ac:dyDescent="0.55000000000000004">
      <c r="A1528" t="s">
        <v>986</v>
      </c>
      <c r="B1528" t="s">
        <v>148</v>
      </c>
      <c r="C1528" t="s">
        <v>149</v>
      </c>
      <c r="D1528" t="s">
        <v>977</v>
      </c>
      <c r="E1528" t="s">
        <v>903</v>
      </c>
      <c r="F1528" t="s">
        <v>150</v>
      </c>
      <c r="G1528" t="s">
        <v>151</v>
      </c>
    </row>
    <row r="1529" spans="1:15" x14ac:dyDescent="0.55000000000000004">
      <c r="A1529" t="s">
        <v>987</v>
      </c>
      <c r="B1529" t="s">
        <v>148</v>
      </c>
      <c r="C1529" t="s">
        <v>149</v>
      </c>
      <c r="D1529" t="s">
        <v>978</v>
      </c>
      <c r="E1529" t="s">
        <v>903</v>
      </c>
      <c r="F1529" t="s">
        <v>150</v>
      </c>
      <c r="G1529" t="s">
        <v>151</v>
      </c>
    </row>
    <row r="1530" spans="1:15" x14ac:dyDescent="0.55000000000000004">
      <c r="A1530" t="s">
        <v>985</v>
      </c>
      <c r="B1530" t="s">
        <v>148</v>
      </c>
      <c r="C1530" t="s">
        <v>149</v>
      </c>
      <c r="D1530" t="s">
        <v>979</v>
      </c>
      <c r="E1530" t="s">
        <v>903</v>
      </c>
      <c r="F1530" t="s">
        <v>154</v>
      </c>
      <c r="G1530" t="s">
        <v>982</v>
      </c>
    </row>
    <row r="1531" spans="1:15" x14ac:dyDescent="0.55000000000000004">
      <c r="A1531" t="s">
        <v>984</v>
      </c>
      <c r="B1531" t="s">
        <v>148</v>
      </c>
      <c r="C1531" t="s">
        <v>149</v>
      </c>
      <c r="D1531" t="s">
        <v>980</v>
      </c>
      <c r="E1531" t="s">
        <v>981</v>
      </c>
      <c r="F1531" t="s">
        <v>154</v>
      </c>
      <c r="G1531" t="s">
        <v>983</v>
      </c>
    </row>
    <row r="1532" spans="1:15" x14ac:dyDescent="0.55000000000000004">
      <c r="A1532" t="s">
        <v>1009</v>
      </c>
      <c r="B1532" t="s">
        <v>148</v>
      </c>
      <c r="C1532" t="s">
        <v>149</v>
      </c>
      <c r="D1532" t="s">
        <v>988</v>
      </c>
      <c r="E1532" t="s">
        <v>990</v>
      </c>
      <c r="F1532" t="s">
        <v>154</v>
      </c>
      <c r="G1532" t="s">
        <v>992</v>
      </c>
    </row>
    <row r="1533" spans="1:15" x14ac:dyDescent="0.55000000000000004">
      <c r="A1533" t="s">
        <v>1008</v>
      </c>
      <c r="B1533" t="s">
        <v>148</v>
      </c>
      <c r="C1533" t="s">
        <v>149</v>
      </c>
      <c r="D1533" t="s">
        <v>989</v>
      </c>
      <c r="E1533" t="s">
        <v>991</v>
      </c>
      <c r="F1533" t="s">
        <v>154</v>
      </c>
      <c r="G1533" t="s">
        <v>992</v>
      </c>
    </row>
    <row r="1534" spans="1:15" x14ac:dyDescent="0.55000000000000004">
      <c r="A1534" t="s">
        <v>1010</v>
      </c>
      <c r="B1534" t="s">
        <v>148</v>
      </c>
      <c r="C1534" t="s">
        <v>149</v>
      </c>
      <c r="D1534" t="s">
        <v>994</v>
      </c>
      <c r="E1534" t="s">
        <v>991</v>
      </c>
      <c r="F1534" t="s">
        <v>154</v>
      </c>
      <c r="G1534" t="s">
        <v>995</v>
      </c>
    </row>
    <row r="1535" spans="1:15" x14ac:dyDescent="0.55000000000000004">
      <c r="A1535" t="s">
        <v>1007</v>
      </c>
      <c r="B1535" t="s">
        <v>148</v>
      </c>
      <c r="C1535" t="s">
        <v>149</v>
      </c>
      <c r="D1535" t="s">
        <v>993</v>
      </c>
      <c r="E1535" t="s">
        <v>991</v>
      </c>
      <c r="F1535" t="s">
        <v>154</v>
      </c>
      <c r="G1535" t="s">
        <v>996</v>
      </c>
    </row>
    <row r="1536" spans="1:15" x14ac:dyDescent="0.55000000000000004">
      <c r="A1536" t="s">
        <v>1011</v>
      </c>
      <c r="B1536" t="s">
        <v>148</v>
      </c>
      <c r="C1536" t="s">
        <v>149</v>
      </c>
      <c r="D1536" t="s">
        <v>997</v>
      </c>
      <c r="E1536" t="s">
        <v>903</v>
      </c>
      <c r="F1536" t="s">
        <v>381</v>
      </c>
      <c r="G1536" t="s">
        <v>1000</v>
      </c>
    </row>
    <row r="1537" spans="1:15" x14ac:dyDescent="0.55000000000000004">
      <c r="A1537" t="s">
        <v>1012</v>
      </c>
      <c r="B1537" t="s">
        <v>148</v>
      </c>
      <c r="C1537" t="s">
        <v>149</v>
      </c>
      <c r="D1537" t="s">
        <v>998</v>
      </c>
      <c r="E1537" t="s">
        <v>903</v>
      </c>
      <c r="F1537" t="s">
        <v>381</v>
      </c>
      <c r="G1537" t="s">
        <v>1001</v>
      </c>
    </row>
    <row r="1538" spans="1:15" x14ac:dyDescent="0.55000000000000004">
      <c r="A1538" t="s">
        <v>1013</v>
      </c>
      <c r="B1538" t="s">
        <v>148</v>
      </c>
      <c r="C1538" t="s">
        <v>149</v>
      </c>
      <c r="D1538" t="s">
        <v>999</v>
      </c>
      <c r="E1538" t="s">
        <v>903</v>
      </c>
      <c r="F1538" t="s">
        <v>381</v>
      </c>
      <c r="G1538" t="s">
        <v>1002</v>
      </c>
    </row>
    <row r="1539" spans="1:15" x14ac:dyDescent="0.55000000000000004">
      <c r="A1539" t="s">
        <v>1014</v>
      </c>
      <c r="B1539" t="s">
        <v>148</v>
      </c>
      <c r="C1539" t="s">
        <v>382</v>
      </c>
      <c r="D1539" t="s">
        <v>911</v>
      </c>
      <c r="E1539" t="s">
        <v>903</v>
      </c>
      <c r="F1539" t="s">
        <v>381</v>
      </c>
      <c r="G1539" t="s">
        <v>1019</v>
      </c>
    </row>
    <row r="1540" spans="1:15" x14ac:dyDescent="0.55000000000000004">
      <c r="A1540" t="s">
        <v>1015</v>
      </c>
      <c r="B1540" t="s">
        <v>148</v>
      </c>
      <c r="C1540" t="s">
        <v>382</v>
      </c>
      <c r="D1540" t="s">
        <v>1004</v>
      </c>
      <c r="E1540" t="s">
        <v>903</v>
      </c>
      <c r="F1540" t="s">
        <v>381</v>
      </c>
      <c r="G1540" t="s">
        <v>1020</v>
      </c>
    </row>
    <row r="1541" spans="1:15" x14ac:dyDescent="0.55000000000000004">
      <c r="A1541" t="s">
        <v>1016</v>
      </c>
      <c r="B1541" t="s">
        <v>148</v>
      </c>
      <c r="C1541" t="s">
        <v>382</v>
      </c>
      <c r="D1541" t="s">
        <v>1003</v>
      </c>
      <c r="E1541" t="s">
        <v>903</v>
      </c>
      <c r="F1541" t="s">
        <v>381</v>
      </c>
      <c r="G1541" t="s">
        <v>1021</v>
      </c>
    </row>
    <row r="1542" spans="1:15" x14ac:dyDescent="0.55000000000000004">
      <c r="A1542" t="s">
        <v>1017</v>
      </c>
      <c r="B1542" t="s">
        <v>148</v>
      </c>
      <c r="C1542" t="s">
        <v>382</v>
      </c>
      <c r="D1542" t="s">
        <v>1005</v>
      </c>
      <c r="E1542" t="s">
        <v>903</v>
      </c>
      <c r="F1542" t="s">
        <v>381</v>
      </c>
      <c r="G1542" t="s">
        <v>1022</v>
      </c>
    </row>
    <row r="1543" spans="1:15" x14ac:dyDescent="0.55000000000000004">
      <c r="A1543" t="s">
        <v>1018</v>
      </c>
      <c r="B1543" t="s">
        <v>148</v>
      </c>
      <c r="C1543" t="s">
        <v>382</v>
      </c>
      <c r="D1543" t="s">
        <v>1006</v>
      </c>
      <c r="E1543" t="s">
        <v>903</v>
      </c>
      <c r="F1543" t="s">
        <v>381</v>
      </c>
      <c r="G1543" t="s">
        <v>1022</v>
      </c>
    </row>
    <row r="1544" spans="1:15" x14ac:dyDescent="0.55000000000000004">
      <c r="A1544" t="s">
        <v>1026</v>
      </c>
      <c r="B1544" t="s">
        <v>148</v>
      </c>
      <c r="C1544" t="s">
        <v>1023</v>
      </c>
      <c r="D1544" t="s">
        <v>1024</v>
      </c>
      <c r="E1544" t="s">
        <v>903</v>
      </c>
      <c r="F1544" t="s">
        <v>381</v>
      </c>
      <c r="G1544" t="s">
        <v>1025</v>
      </c>
    </row>
    <row r="1545" spans="1:15" x14ac:dyDescent="0.55000000000000004">
      <c r="A1545" t="s">
        <v>1054</v>
      </c>
      <c r="B1545" t="s">
        <v>148</v>
      </c>
      <c r="C1545" t="s">
        <v>430</v>
      </c>
      <c r="D1545" t="s">
        <v>1121</v>
      </c>
      <c r="E1545" t="s">
        <v>903</v>
      </c>
      <c r="F1545" t="s">
        <v>150</v>
      </c>
      <c r="G1545" t="s">
        <v>1162</v>
      </c>
    </row>
    <row r="1546" spans="1:15" x14ac:dyDescent="0.55000000000000004">
      <c r="A1546" t="s">
        <v>1055</v>
      </c>
      <c r="B1546" t="s">
        <v>148</v>
      </c>
      <c r="C1546" t="s">
        <v>430</v>
      </c>
      <c r="D1546" t="s">
        <v>1120</v>
      </c>
      <c r="E1546" t="s">
        <v>903</v>
      </c>
      <c r="F1546" t="s">
        <v>150</v>
      </c>
      <c r="G1546" t="s">
        <v>1161</v>
      </c>
    </row>
    <row r="1547" spans="1:15" x14ac:dyDescent="0.55000000000000004">
      <c r="A1547" t="s">
        <v>1056</v>
      </c>
      <c r="B1547" t="s">
        <v>148</v>
      </c>
      <c r="C1547" t="s">
        <v>430</v>
      </c>
      <c r="D1547" t="s">
        <v>1119</v>
      </c>
      <c r="E1547" t="s">
        <v>903</v>
      </c>
      <c r="F1547" t="s">
        <v>150</v>
      </c>
      <c r="G1547" t="s">
        <v>151</v>
      </c>
    </row>
    <row r="1548" spans="1:15" x14ac:dyDescent="0.55000000000000004">
      <c r="A1548" t="s">
        <v>1057</v>
      </c>
      <c r="B1548" t="s">
        <v>148</v>
      </c>
      <c r="C1548" t="s">
        <v>430</v>
      </c>
      <c r="D1548" t="s">
        <v>1118</v>
      </c>
      <c r="E1548" t="s">
        <v>903</v>
      </c>
      <c r="F1548" t="s">
        <v>150</v>
      </c>
      <c r="G1548" t="s">
        <v>1179</v>
      </c>
    </row>
    <row r="1549" spans="1:15" x14ac:dyDescent="0.55000000000000004">
      <c r="A1549" t="s">
        <v>1058</v>
      </c>
      <c r="B1549" t="s">
        <v>148</v>
      </c>
      <c r="C1549" t="s">
        <v>430</v>
      </c>
      <c r="D1549" t="s">
        <v>1117</v>
      </c>
      <c r="E1549" t="s">
        <v>903</v>
      </c>
      <c r="F1549" t="s">
        <v>150</v>
      </c>
      <c r="G1549" t="s">
        <v>1178</v>
      </c>
    </row>
    <row r="1550" spans="1:15" x14ac:dyDescent="0.55000000000000004">
      <c r="A1550" t="s">
        <v>1059</v>
      </c>
      <c r="B1550" t="s">
        <v>148</v>
      </c>
      <c r="C1550" t="s">
        <v>430</v>
      </c>
      <c r="D1550" t="s">
        <v>1122</v>
      </c>
      <c r="E1550" t="s">
        <v>903</v>
      </c>
      <c r="F1550" t="s">
        <v>150</v>
      </c>
      <c r="G1550" t="s">
        <v>431</v>
      </c>
    </row>
    <row r="1551" spans="1:15" x14ac:dyDescent="0.55000000000000004">
      <c r="A1551" t="s">
        <v>1060</v>
      </c>
      <c r="B1551" t="s">
        <v>148</v>
      </c>
      <c r="C1551" t="s">
        <v>430</v>
      </c>
      <c r="D1551" t="s">
        <v>1123</v>
      </c>
      <c r="E1551" t="s">
        <v>903</v>
      </c>
      <c r="F1551" t="s">
        <v>150</v>
      </c>
      <c r="G1551" t="s">
        <v>1180</v>
      </c>
    </row>
    <row r="1552" spans="1:15" x14ac:dyDescent="0.55000000000000004">
      <c r="A1552" t="s">
        <v>1061</v>
      </c>
      <c r="B1552" t="s">
        <v>148</v>
      </c>
      <c r="C1552" t="s">
        <v>430</v>
      </c>
      <c r="D1552" t="s">
        <v>1124</v>
      </c>
      <c r="E1552" t="s">
        <v>903</v>
      </c>
      <c r="F1552" t="s">
        <v>150</v>
      </c>
      <c r="G1552" t="s">
        <v>1180</v>
      </c>
    </row>
    <row r="1553" spans="1:15" x14ac:dyDescent="0.55000000000000004">
      <c r="A1553" t="s">
        <v>1062</v>
      </c>
      <c r="B1553" t="s">
        <v>148</v>
      </c>
      <c r="C1553" t="s">
        <v>430</v>
      </c>
      <c r="D1553" t="s">
        <v>1125</v>
      </c>
      <c r="E1553" t="s">
        <v>903</v>
      </c>
      <c r="F1553" t="s">
        <v>150</v>
      </c>
      <c r="G1553" t="s">
        <v>1180</v>
      </c>
    </row>
    <row r="1554" spans="1:15" x14ac:dyDescent="0.55000000000000004">
      <c r="A1554" t="s">
        <v>1063</v>
      </c>
      <c r="B1554" t="s">
        <v>148</v>
      </c>
      <c r="C1554" t="s">
        <v>430</v>
      </c>
      <c r="D1554" t="s">
        <v>1126</v>
      </c>
      <c r="E1554" t="s">
        <v>903</v>
      </c>
      <c r="F1554" t="s">
        <v>150</v>
      </c>
      <c r="G1554" t="s">
        <v>1181</v>
      </c>
    </row>
    <row r="1555" spans="1:15" x14ac:dyDescent="0.55000000000000004">
      <c r="A1555" t="s">
        <v>1064</v>
      </c>
      <c r="B1555" t="s">
        <v>148</v>
      </c>
      <c r="C1555" t="s">
        <v>430</v>
      </c>
      <c r="D1555" t="s">
        <v>1127</v>
      </c>
      <c r="E1555" t="s">
        <v>903</v>
      </c>
      <c r="F1555" t="s">
        <v>150</v>
      </c>
      <c r="G1555" t="s">
        <v>1182</v>
      </c>
    </row>
    <row r="1556" spans="1:15" x14ac:dyDescent="0.55000000000000004">
      <c r="A1556" t="s">
        <v>1065</v>
      </c>
      <c r="B1556" t="s">
        <v>148</v>
      </c>
      <c r="C1556" t="s">
        <v>430</v>
      </c>
      <c r="D1556" t="s">
        <v>1129</v>
      </c>
      <c r="E1556" t="s">
        <v>1157</v>
      </c>
      <c r="F1556" t="s">
        <v>333</v>
      </c>
      <c r="G1556" t="s">
        <v>1164</v>
      </c>
    </row>
    <row r="1557" spans="1:15" x14ac:dyDescent="0.55000000000000004">
      <c r="A1557" t="s">
        <v>1066</v>
      </c>
      <c r="B1557" t="s">
        <v>148</v>
      </c>
      <c r="C1557" t="s">
        <v>430</v>
      </c>
      <c r="D1557" t="s">
        <v>1128</v>
      </c>
      <c r="E1557" t="s">
        <v>903</v>
      </c>
      <c r="F1557" t="s">
        <v>154</v>
      </c>
      <c r="G1557" t="s">
        <v>1163</v>
      </c>
    </row>
    <row r="1558" spans="1:15" x14ac:dyDescent="0.55000000000000004">
      <c r="A1558" t="s">
        <v>1067</v>
      </c>
      <c r="B1558" t="s">
        <v>148</v>
      </c>
      <c r="C1558" t="s">
        <v>430</v>
      </c>
      <c r="D1558" t="s">
        <v>1160</v>
      </c>
      <c r="E1558" t="s">
        <v>981</v>
      </c>
      <c r="F1558" t="s">
        <v>154</v>
      </c>
      <c r="G1558" t="s">
        <v>1184</v>
      </c>
    </row>
    <row r="1559" spans="1:15" x14ac:dyDescent="0.55000000000000004">
      <c r="A1559" t="s">
        <v>1068</v>
      </c>
      <c r="B1559" t="s">
        <v>148</v>
      </c>
      <c r="C1559" t="s">
        <v>430</v>
      </c>
      <c r="D1559" t="s">
        <v>1130</v>
      </c>
      <c r="E1559" t="s">
        <v>981</v>
      </c>
      <c r="F1559" t="s">
        <v>154</v>
      </c>
      <c r="G1559" t="s">
        <v>1183</v>
      </c>
    </row>
    <row r="1560" spans="1:15" x14ac:dyDescent="0.55000000000000004">
      <c r="A1560" t="s">
        <v>1069</v>
      </c>
      <c r="B1560" t="s">
        <v>148</v>
      </c>
      <c r="C1560" t="s">
        <v>430</v>
      </c>
      <c r="D1560" t="s">
        <v>1131</v>
      </c>
      <c r="E1560" t="s">
        <v>1158</v>
      </c>
      <c r="F1560" t="s">
        <v>154</v>
      </c>
      <c r="G1560" t="s">
        <v>1165</v>
      </c>
    </row>
    <row r="1561" spans="1:15" x14ac:dyDescent="0.55000000000000004">
      <c r="A1561" t="s">
        <v>1070</v>
      </c>
      <c r="B1561" t="s">
        <v>148</v>
      </c>
      <c r="C1561" t="s">
        <v>430</v>
      </c>
      <c r="D1561" t="s">
        <v>1132</v>
      </c>
      <c r="E1561" t="s">
        <v>981</v>
      </c>
      <c r="F1561" t="s">
        <v>154</v>
      </c>
      <c r="G1561" t="s">
        <v>1166</v>
      </c>
    </row>
    <row r="1562" spans="1:15" x14ac:dyDescent="0.55000000000000004">
      <c r="A1562" t="s">
        <v>1071</v>
      </c>
      <c r="B1562" t="s">
        <v>148</v>
      </c>
      <c r="C1562" t="s">
        <v>430</v>
      </c>
      <c r="D1562" t="s">
        <v>1133</v>
      </c>
      <c r="E1562" t="s">
        <v>981</v>
      </c>
      <c r="F1562" t="s">
        <v>154</v>
      </c>
      <c r="G1562" t="s">
        <v>1167</v>
      </c>
    </row>
    <row r="1563" spans="1:15" x14ac:dyDescent="0.55000000000000004">
      <c r="A1563" t="s">
        <v>1072</v>
      </c>
      <c r="B1563" t="s">
        <v>148</v>
      </c>
      <c r="C1563" t="s">
        <v>430</v>
      </c>
      <c r="D1563" t="s">
        <v>380</v>
      </c>
      <c r="E1563" t="s">
        <v>981</v>
      </c>
      <c r="F1563" t="s">
        <v>154</v>
      </c>
      <c r="G1563" t="s">
        <v>1185</v>
      </c>
    </row>
    <row r="1564" spans="1:15" x14ac:dyDescent="0.55000000000000004">
      <c r="A1564" t="s">
        <v>1073</v>
      </c>
      <c r="B1564" t="s">
        <v>148</v>
      </c>
      <c r="C1564" t="s">
        <v>430</v>
      </c>
      <c r="D1564" t="s">
        <v>1134</v>
      </c>
      <c r="E1564" t="s">
        <v>991</v>
      </c>
      <c r="F1564" t="s">
        <v>333</v>
      </c>
      <c r="G1564" t="s">
        <v>1168</v>
      </c>
    </row>
    <row r="1565" spans="1:15" x14ac:dyDescent="0.55000000000000004">
      <c r="A1565" t="s">
        <v>1074</v>
      </c>
      <c r="B1565" t="s">
        <v>148</v>
      </c>
      <c r="C1565" t="s">
        <v>430</v>
      </c>
      <c r="D1565" t="s">
        <v>1135</v>
      </c>
      <c r="E1565" t="s">
        <v>903</v>
      </c>
      <c r="F1565" t="s">
        <v>381</v>
      </c>
      <c r="G1565" t="s">
        <v>1195</v>
      </c>
    </row>
    <row r="1566" spans="1:15" x14ac:dyDescent="0.55000000000000004">
      <c r="A1566" t="s">
        <v>1075</v>
      </c>
      <c r="B1566" t="s">
        <v>148</v>
      </c>
      <c r="C1566" t="s">
        <v>430</v>
      </c>
      <c r="D1566" t="s">
        <v>1136</v>
      </c>
      <c r="E1566" t="s">
        <v>903</v>
      </c>
      <c r="F1566" t="s">
        <v>381</v>
      </c>
      <c r="G1566" t="s">
        <v>1196</v>
      </c>
    </row>
    <row r="1567" spans="1:15" x14ac:dyDescent="0.55000000000000004">
      <c r="A1567" t="s">
        <v>1076</v>
      </c>
      <c r="B1567" t="s">
        <v>148</v>
      </c>
      <c r="C1567" t="s">
        <v>430</v>
      </c>
      <c r="D1567" t="s">
        <v>1145</v>
      </c>
      <c r="E1567" t="s">
        <v>903</v>
      </c>
      <c r="F1567" t="s">
        <v>381</v>
      </c>
      <c r="G1567" t="s">
        <v>1189</v>
      </c>
    </row>
    <row r="1568" spans="1:15" x14ac:dyDescent="0.55000000000000004">
      <c r="A1568" t="s">
        <v>1077</v>
      </c>
      <c r="B1568" t="s">
        <v>148</v>
      </c>
      <c r="C1568" t="s">
        <v>430</v>
      </c>
      <c r="D1568" t="s">
        <v>1146</v>
      </c>
      <c r="E1568" t="s">
        <v>903</v>
      </c>
      <c r="F1568" t="s">
        <v>381</v>
      </c>
      <c r="G1568" t="s">
        <v>1191</v>
      </c>
    </row>
    <row r="1569" spans="1:15" x14ac:dyDescent="0.55000000000000004">
      <c r="A1569" t="s">
        <v>1078</v>
      </c>
      <c r="B1569" t="s">
        <v>148</v>
      </c>
      <c r="C1569" t="s">
        <v>430</v>
      </c>
      <c r="D1569" t="s">
        <v>1147</v>
      </c>
      <c r="E1569" t="s">
        <v>903</v>
      </c>
      <c r="F1569" t="s">
        <v>381</v>
      </c>
      <c r="G1569" t="s">
        <v>1188</v>
      </c>
    </row>
    <row r="1570" spans="1:15" x14ac:dyDescent="0.55000000000000004">
      <c r="A1570" t="s">
        <v>1079</v>
      </c>
      <c r="B1570" t="s">
        <v>148</v>
      </c>
      <c r="C1570" t="s">
        <v>430</v>
      </c>
      <c r="D1570" t="s">
        <v>1148</v>
      </c>
      <c r="E1570" t="s">
        <v>903</v>
      </c>
      <c r="F1570" t="s">
        <v>381</v>
      </c>
      <c r="G1570" t="s">
        <v>1199</v>
      </c>
    </row>
    <row r="1571" spans="1:15" x14ac:dyDescent="0.55000000000000004">
      <c r="A1571" t="s">
        <v>1080</v>
      </c>
      <c r="B1571" t="s">
        <v>148</v>
      </c>
      <c r="C1571" t="s">
        <v>430</v>
      </c>
      <c r="D1571" t="s">
        <v>1149</v>
      </c>
      <c r="E1571" t="s">
        <v>903</v>
      </c>
      <c r="F1571" t="s">
        <v>381</v>
      </c>
      <c r="G1571" t="s">
        <v>1200</v>
      </c>
    </row>
    <row r="1572" spans="1:15" x14ac:dyDescent="0.55000000000000004">
      <c r="A1572" t="s">
        <v>1081</v>
      </c>
      <c r="B1572" t="s">
        <v>148</v>
      </c>
      <c r="C1572" t="s">
        <v>430</v>
      </c>
      <c r="D1572" t="s">
        <v>1150</v>
      </c>
      <c r="E1572" t="s">
        <v>903</v>
      </c>
      <c r="F1572" t="s">
        <v>381</v>
      </c>
      <c r="G1572" t="s">
        <v>1192</v>
      </c>
    </row>
    <row r="1573" spans="1:15" x14ac:dyDescent="0.55000000000000004">
      <c r="A1573" t="s">
        <v>1082</v>
      </c>
      <c r="B1573" t="s">
        <v>148</v>
      </c>
      <c r="C1573" t="s">
        <v>430</v>
      </c>
      <c r="D1573" t="s">
        <v>1151</v>
      </c>
      <c r="E1573" t="s">
        <v>903</v>
      </c>
      <c r="F1573" t="s">
        <v>381</v>
      </c>
      <c r="G1573" t="s">
        <v>1193</v>
      </c>
    </row>
    <row r="1574" spans="1:15" x14ac:dyDescent="0.55000000000000004">
      <c r="A1574" t="s">
        <v>1083</v>
      </c>
      <c r="B1574" t="s">
        <v>148</v>
      </c>
      <c r="C1574" t="s">
        <v>430</v>
      </c>
      <c r="D1574" t="s">
        <v>1152</v>
      </c>
      <c r="E1574" t="s">
        <v>903</v>
      </c>
      <c r="F1574" t="s">
        <v>381</v>
      </c>
      <c r="G1574" t="s">
        <v>1194</v>
      </c>
    </row>
    <row r="1575" spans="1:15" x14ac:dyDescent="0.55000000000000004">
      <c r="A1575" t="s">
        <v>1084</v>
      </c>
      <c r="B1575" t="s">
        <v>148</v>
      </c>
      <c r="C1575" t="s">
        <v>430</v>
      </c>
      <c r="D1575" t="s">
        <v>1153</v>
      </c>
      <c r="E1575" t="s">
        <v>903</v>
      </c>
      <c r="F1575" t="s">
        <v>381</v>
      </c>
      <c r="G1575" t="s">
        <v>1190</v>
      </c>
    </row>
    <row r="1576" spans="1:15" x14ac:dyDescent="0.55000000000000004">
      <c r="A1576" t="s">
        <v>1085</v>
      </c>
      <c r="B1576" t="s">
        <v>148</v>
      </c>
      <c r="C1576" t="s">
        <v>430</v>
      </c>
      <c r="D1576" t="s">
        <v>1154</v>
      </c>
      <c r="E1576" t="s">
        <v>903</v>
      </c>
      <c r="F1576" t="s">
        <v>381</v>
      </c>
      <c r="G1576" t="s">
        <v>1197</v>
      </c>
    </row>
    <row r="1577" spans="1:15" hidden="1" x14ac:dyDescent="0.55000000000000004">
      <c r="A1577" t="s">
        <v>1086</v>
      </c>
      <c r="B1577" t="s">
        <v>148</v>
      </c>
      <c r="C1577" t="s">
        <v>430</v>
      </c>
      <c r="D1577" t="s">
        <v>1089</v>
      </c>
      <c r="E1577" t="s">
        <v>56</v>
      </c>
      <c r="F1577" t="s">
        <v>154</v>
      </c>
      <c r="G1577" t="s">
        <v>432</v>
      </c>
    </row>
    <row r="1578" spans="1:15" hidden="1" x14ac:dyDescent="0.55000000000000004">
      <c r="A1578" t="s">
        <v>1087</v>
      </c>
      <c r="B1578" t="s">
        <v>148</v>
      </c>
      <c r="C1578" t="s">
        <v>430</v>
      </c>
      <c r="D1578" t="s">
        <v>1090</v>
      </c>
      <c r="E1578" t="s">
        <v>343</v>
      </c>
      <c r="F1578" t="s">
        <v>154</v>
      </c>
    </row>
    <row r="1579" spans="1:15" hidden="1" x14ac:dyDescent="0.55000000000000004">
      <c r="A1579" t="s">
        <v>1088</v>
      </c>
      <c r="B1579" t="s">
        <v>148</v>
      </c>
      <c r="C1579" t="s">
        <v>430</v>
      </c>
      <c r="D1579" t="s">
        <v>1091</v>
      </c>
      <c r="E1579" t="s">
        <v>343</v>
      </c>
      <c r="F1579" t="s">
        <v>154</v>
      </c>
    </row>
    <row r="1580" spans="1:15" hidden="1" x14ac:dyDescent="0.55000000000000004">
      <c r="A1580" t="s">
        <v>433</v>
      </c>
      <c r="B1580" t="s">
        <v>148</v>
      </c>
      <c r="C1580" t="s">
        <v>430</v>
      </c>
      <c r="D1580" t="s">
        <v>1093</v>
      </c>
      <c r="E1580" t="s">
        <v>343</v>
      </c>
      <c r="F1580" t="s">
        <v>154</v>
      </c>
    </row>
    <row r="1581" spans="1:15" hidden="1" x14ac:dyDescent="0.55000000000000004">
      <c r="A1581" t="s">
        <v>434</v>
      </c>
      <c r="B1581" t="s">
        <v>148</v>
      </c>
      <c r="C1581" t="s">
        <v>430</v>
      </c>
      <c r="D1581" t="s">
        <v>1094</v>
      </c>
      <c r="E1581" t="s">
        <v>343</v>
      </c>
      <c r="F1581" t="s">
        <v>154</v>
      </c>
    </row>
    <row r="1582" spans="1:15" hidden="1" x14ac:dyDescent="0.55000000000000004">
      <c r="A1582" t="s">
        <v>435</v>
      </c>
      <c r="B1582" t="s">
        <v>148</v>
      </c>
      <c r="C1582" t="s">
        <v>430</v>
      </c>
      <c r="D1582" t="s">
        <v>1095</v>
      </c>
      <c r="E1582" t="s">
        <v>343</v>
      </c>
      <c r="F1582" t="s">
        <v>154</v>
      </c>
    </row>
    <row r="1583" spans="1:15" hidden="1" x14ac:dyDescent="0.55000000000000004">
      <c r="A1583" t="s">
        <v>436</v>
      </c>
      <c r="B1583" t="s">
        <v>148</v>
      </c>
      <c r="C1583" t="s">
        <v>430</v>
      </c>
      <c r="D1583" t="s">
        <v>1096</v>
      </c>
      <c r="E1583" t="s">
        <v>56</v>
      </c>
      <c r="F1583" t="s">
        <v>154</v>
      </c>
    </row>
    <row r="1584" spans="1:15" hidden="1" x14ac:dyDescent="0.55000000000000004">
      <c r="A1584" t="s">
        <v>437</v>
      </c>
      <c r="B1584" t="s">
        <v>148</v>
      </c>
      <c r="C1584" t="s">
        <v>430</v>
      </c>
      <c r="D1584" t="s">
        <v>1099</v>
      </c>
      <c r="E1584" t="s">
        <v>343</v>
      </c>
      <c r="F1584" t="s">
        <v>154</v>
      </c>
    </row>
    <row r="1585" spans="1:15" x14ac:dyDescent="0.55000000000000004">
      <c r="A1585" t="s">
        <v>1086</v>
      </c>
      <c r="B1585" t="s">
        <v>148</v>
      </c>
      <c r="C1585" t="s">
        <v>430</v>
      </c>
      <c r="D1585" t="s">
        <v>1169</v>
      </c>
      <c r="E1585" t="s">
        <v>903</v>
      </c>
      <c r="F1585" t="s">
        <v>381</v>
      </c>
      <c r="G1585" t="s">
        <v>1171</v>
      </c>
    </row>
    <row r="1586" spans="1:15" x14ac:dyDescent="0.55000000000000004">
      <c r="A1586" t="s">
        <v>1087</v>
      </c>
      <c r="B1586" t="s">
        <v>148</v>
      </c>
      <c r="C1586" t="s">
        <v>430</v>
      </c>
      <c r="D1586" t="s">
        <v>1170</v>
      </c>
      <c r="E1586" t="s">
        <v>903</v>
      </c>
      <c r="F1586" t="s">
        <v>381</v>
      </c>
      <c r="G1586" t="s">
        <v>1172</v>
      </c>
    </row>
    <row r="1587" spans="1:15" x14ac:dyDescent="0.55000000000000004">
      <c r="A1587" t="s">
        <v>1089</v>
      </c>
      <c r="B1587" t="s">
        <v>148</v>
      </c>
      <c r="C1587" t="s">
        <v>562</v>
      </c>
      <c r="D1587" t="s">
        <v>1155</v>
      </c>
      <c r="E1587" t="s">
        <v>991</v>
      </c>
      <c r="F1587" t="s">
        <v>154</v>
      </c>
      <c r="G1587" t="s">
        <v>1186</v>
      </c>
    </row>
    <row r="1588" spans="1:15" hidden="1" x14ac:dyDescent="0.55000000000000004">
      <c r="A1588" t="s">
        <v>1090</v>
      </c>
      <c r="B1588" t="s">
        <v>148</v>
      </c>
      <c r="C1588" t="s">
        <v>430</v>
      </c>
      <c r="D1588" t="s">
        <v>1090</v>
      </c>
      <c r="E1588" t="s">
        <v>26</v>
      </c>
      <c r="F1588" t="s">
        <v>154</v>
      </c>
    </row>
    <row r="1589" spans="1:15" hidden="1" x14ac:dyDescent="0.55000000000000004">
      <c r="A1589" t="s">
        <v>1091</v>
      </c>
      <c r="B1589" t="s">
        <v>148</v>
      </c>
      <c r="C1589" t="s">
        <v>430</v>
      </c>
      <c r="D1589" t="s">
        <v>1091</v>
      </c>
      <c r="E1589" t="s">
        <v>343</v>
      </c>
      <c r="F1589" t="s">
        <v>154</v>
      </c>
    </row>
    <row r="1590" spans="1:15" hidden="1" x14ac:dyDescent="0.55000000000000004">
      <c r="A1590" t="s">
        <v>1092</v>
      </c>
      <c r="B1590" t="s">
        <v>148</v>
      </c>
      <c r="C1590" t="s">
        <v>430</v>
      </c>
      <c r="D1590" t="s">
        <v>1093</v>
      </c>
      <c r="E1590" t="s">
        <v>343</v>
      </c>
      <c r="F1590" t="s">
        <v>154</v>
      </c>
      <c r="G1590" t="s">
        <v>438</v>
      </c>
    </row>
    <row r="1591" spans="1:15" hidden="1" x14ac:dyDescent="0.55000000000000004">
      <c r="A1591" t="s">
        <v>1093</v>
      </c>
      <c r="B1591" t="s">
        <v>148</v>
      </c>
      <c r="C1591" t="s">
        <v>430</v>
      </c>
      <c r="D1591" t="s">
        <v>1094</v>
      </c>
      <c r="E1591" t="s">
        <v>343</v>
      </c>
      <c r="F1591" t="s">
        <v>154</v>
      </c>
      <c r="G1591" t="s">
        <v>439</v>
      </c>
    </row>
    <row r="1592" spans="1:15" hidden="1" x14ac:dyDescent="0.55000000000000004">
      <c r="A1592" t="s">
        <v>1094</v>
      </c>
      <c r="B1592" t="s">
        <v>148</v>
      </c>
      <c r="C1592" t="s">
        <v>430</v>
      </c>
      <c r="D1592" t="s">
        <v>440</v>
      </c>
      <c r="E1592" t="s">
        <v>343</v>
      </c>
      <c r="F1592" t="s">
        <v>154</v>
      </c>
      <c r="G1592" t="s">
        <v>441</v>
      </c>
    </row>
    <row r="1593" spans="1:15" hidden="1" x14ac:dyDescent="0.55000000000000004">
      <c r="A1593" t="s">
        <v>442</v>
      </c>
      <c r="B1593" t="s">
        <v>148</v>
      </c>
      <c r="C1593" t="s">
        <v>430</v>
      </c>
      <c r="D1593" t="s">
        <v>443</v>
      </c>
      <c r="E1593" t="s">
        <v>343</v>
      </c>
      <c r="F1593" t="s">
        <v>154</v>
      </c>
      <c r="G1593" t="s">
        <v>444</v>
      </c>
    </row>
    <row r="1594" spans="1:15" hidden="1" x14ac:dyDescent="0.55000000000000004">
      <c r="A1594" t="s">
        <v>445</v>
      </c>
      <c r="B1594" t="s">
        <v>148</v>
      </c>
      <c r="C1594" t="s">
        <v>430</v>
      </c>
      <c r="D1594" t="s">
        <v>446</v>
      </c>
      <c r="E1594" t="s">
        <v>343</v>
      </c>
      <c r="F1594" t="s">
        <v>154</v>
      </c>
      <c r="G1594" t="s">
        <v>447</v>
      </c>
    </row>
    <row r="1595" spans="1:15" hidden="1" x14ac:dyDescent="0.55000000000000004">
      <c r="A1595" t="s">
        <v>448</v>
      </c>
      <c r="B1595" t="s">
        <v>148</v>
      </c>
      <c r="C1595" t="s">
        <v>430</v>
      </c>
      <c r="D1595" t="s">
        <v>449</v>
      </c>
      <c r="E1595" t="s">
        <v>56</v>
      </c>
      <c r="F1595" t="s">
        <v>154</v>
      </c>
      <c r="G1595" t="s">
        <v>432</v>
      </c>
    </row>
    <row r="1596" spans="1:15" hidden="1" x14ac:dyDescent="0.55000000000000004">
      <c r="A1596" t="s">
        <v>450</v>
      </c>
      <c r="B1596" t="s">
        <v>148</v>
      </c>
      <c r="C1596" t="s">
        <v>430</v>
      </c>
      <c r="D1596" t="s">
        <v>451</v>
      </c>
      <c r="E1596" t="s">
        <v>343</v>
      </c>
      <c r="F1596" t="s">
        <v>154</v>
      </c>
    </row>
    <row r="1597" spans="1:15" x14ac:dyDescent="0.55000000000000004">
      <c r="A1597" t="s">
        <v>1090</v>
      </c>
      <c r="B1597" t="s">
        <v>148</v>
      </c>
      <c r="C1597" t="s">
        <v>562</v>
      </c>
      <c r="D1597" t="s">
        <v>1137</v>
      </c>
      <c r="E1597" t="s">
        <v>991</v>
      </c>
      <c r="F1597" t="s">
        <v>154</v>
      </c>
      <c r="G1597" t="s">
        <v>1186</v>
      </c>
    </row>
    <row r="1598" spans="1:15" x14ac:dyDescent="0.55000000000000004">
      <c r="A1598" t="s">
        <v>1091</v>
      </c>
      <c r="B1598" t="s">
        <v>148</v>
      </c>
      <c r="C1598" t="s">
        <v>562</v>
      </c>
      <c r="D1598" t="s">
        <v>1138</v>
      </c>
      <c r="E1598" t="s">
        <v>991</v>
      </c>
      <c r="F1598" t="s">
        <v>154</v>
      </c>
      <c r="G1598" t="s">
        <v>1186</v>
      </c>
    </row>
    <row r="1599" spans="1:15" hidden="1" x14ac:dyDescent="0.55000000000000004">
      <c r="A1599" t="s">
        <v>1092</v>
      </c>
      <c r="B1599" t="s">
        <v>148</v>
      </c>
      <c r="C1599" t="s">
        <v>562</v>
      </c>
      <c r="D1599" t="s">
        <v>1093</v>
      </c>
      <c r="E1599" t="s">
        <v>343</v>
      </c>
      <c r="F1599" t="s">
        <v>154</v>
      </c>
      <c r="G1599" t="s">
        <v>1186</v>
      </c>
    </row>
    <row r="1600" spans="1:15" x14ac:dyDescent="0.55000000000000004">
      <c r="A1600" t="s">
        <v>1093</v>
      </c>
      <c r="B1600" t="s">
        <v>148</v>
      </c>
      <c r="C1600" t="s">
        <v>562</v>
      </c>
      <c r="D1600" t="s">
        <v>1139</v>
      </c>
      <c r="E1600" t="s">
        <v>991</v>
      </c>
      <c r="F1600" t="s">
        <v>154</v>
      </c>
      <c r="G1600" t="s">
        <v>1186</v>
      </c>
    </row>
    <row r="1601" spans="1:8" hidden="1" x14ac:dyDescent="0.55000000000000004">
      <c r="A1601" t="s">
        <v>1094</v>
      </c>
      <c r="B1601" t="s">
        <v>148</v>
      </c>
      <c r="C1601" t="s">
        <v>562</v>
      </c>
      <c r="D1601" t="s">
        <v>380</v>
      </c>
      <c r="E1601" t="s">
        <v>340</v>
      </c>
      <c r="F1601" t="s">
        <v>154</v>
      </c>
      <c r="G1601" t="s">
        <v>1186</v>
      </c>
    </row>
    <row r="1602" spans="1:8" hidden="1" x14ac:dyDescent="0.55000000000000004">
      <c r="A1602" t="s">
        <v>452</v>
      </c>
      <c r="B1602" t="s">
        <v>148</v>
      </c>
      <c r="C1602" t="s">
        <v>562</v>
      </c>
      <c r="D1602" t="s">
        <v>453</v>
      </c>
      <c r="E1602" t="s">
        <v>27</v>
      </c>
      <c r="F1602" t="s">
        <v>154</v>
      </c>
      <c r="G1602" t="s">
        <v>1186</v>
      </c>
      <c r="H1602" t="s">
        <v>454</v>
      </c>
    </row>
    <row r="1603" spans="1:8" hidden="1" x14ac:dyDescent="0.55000000000000004">
      <c r="A1603" t="s">
        <v>455</v>
      </c>
      <c r="B1603" t="s">
        <v>148</v>
      </c>
      <c r="C1603" t="s">
        <v>562</v>
      </c>
      <c r="D1603" t="s">
        <v>456</v>
      </c>
      <c r="E1603" t="s">
        <v>27</v>
      </c>
      <c r="F1603" t="s">
        <v>154</v>
      </c>
      <c r="G1603" t="s">
        <v>1186</v>
      </c>
      <c r="H1603" t="s">
        <v>457</v>
      </c>
    </row>
    <row r="1604" spans="1:8" hidden="1" x14ac:dyDescent="0.55000000000000004">
      <c r="A1604" t="s">
        <v>458</v>
      </c>
      <c r="B1604" t="s">
        <v>148</v>
      </c>
      <c r="C1604" t="s">
        <v>562</v>
      </c>
      <c r="D1604" t="s">
        <v>459</v>
      </c>
      <c r="E1604" t="s">
        <v>27</v>
      </c>
      <c r="F1604" t="s">
        <v>154</v>
      </c>
      <c r="G1604" t="s">
        <v>1186</v>
      </c>
      <c r="H1604" t="s">
        <v>460</v>
      </c>
    </row>
    <row r="1605" spans="1:8" hidden="1" x14ac:dyDescent="0.55000000000000004">
      <c r="A1605" t="s">
        <v>461</v>
      </c>
      <c r="B1605" t="s">
        <v>148</v>
      </c>
      <c r="C1605" t="s">
        <v>562</v>
      </c>
      <c r="D1605" t="s">
        <v>462</v>
      </c>
      <c r="E1605" t="s">
        <v>27</v>
      </c>
      <c r="F1605" t="s">
        <v>154</v>
      </c>
      <c r="G1605" t="s">
        <v>1186</v>
      </c>
      <c r="H1605" t="s">
        <v>463</v>
      </c>
    </row>
    <row r="1606" spans="1:8" hidden="1" x14ac:dyDescent="0.55000000000000004">
      <c r="A1606" t="s">
        <v>464</v>
      </c>
      <c r="B1606" t="s">
        <v>148</v>
      </c>
      <c r="C1606" t="s">
        <v>562</v>
      </c>
      <c r="D1606" t="s">
        <v>465</v>
      </c>
      <c r="E1606" t="s">
        <v>27</v>
      </c>
      <c r="F1606" t="s">
        <v>154</v>
      </c>
      <c r="G1606" t="s">
        <v>1186</v>
      </c>
      <c r="H1606" t="s">
        <v>466</v>
      </c>
    </row>
    <row r="1607" spans="1:8" hidden="1" x14ac:dyDescent="0.55000000000000004">
      <c r="A1607" t="s">
        <v>467</v>
      </c>
      <c r="B1607" t="s">
        <v>148</v>
      </c>
      <c r="C1607" t="s">
        <v>562</v>
      </c>
      <c r="D1607" t="s">
        <v>468</v>
      </c>
      <c r="E1607" t="s">
        <v>27</v>
      </c>
      <c r="F1607" t="s">
        <v>154</v>
      </c>
      <c r="G1607" t="s">
        <v>1186</v>
      </c>
      <c r="H1607" t="s">
        <v>469</v>
      </c>
    </row>
    <row r="1608" spans="1:8" hidden="1" x14ac:dyDescent="0.55000000000000004">
      <c r="A1608" t="s">
        <v>470</v>
      </c>
      <c r="B1608" t="s">
        <v>148</v>
      </c>
      <c r="C1608" t="s">
        <v>562</v>
      </c>
      <c r="D1608" t="s">
        <v>471</v>
      </c>
      <c r="E1608" t="s">
        <v>27</v>
      </c>
      <c r="F1608" t="s">
        <v>154</v>
      </c>
      <c r="G1608" t="s">
        <v>1186</v>
      </c>
      <c r="H1608" t="s">
        <v>472</v>
      </c>
    </row>
    <row r="1609" spans="1:8" hidden="1" x14ac:dyDescent="0.55000000000000004">
      <c r="A1609" t="s">
        <v>473</v>
      </c>
      <c r="B1609" t="s">
        <v>148</v>
      </c>
      <c r="C1609" t="s">
        <v>562</v>
      </c>
      <c r="D1609" t="s">
        <v>474</v>
      </c>
      <c r="E1609" t="s">
        <v>27</v>
      </c>
      <c r="F1609" t="s">
        <v>154</v>
      </c>
      <c r="G1609" t="s">
        <v>1186</v>
      </c>
      <c r="H1609" t="s">
        <v>466</v>
      </c>
    </row>
    <row r="1610" spans="1:8" hidden="1" x14ac:dyDescent="0.55000000000000004">
      <c r="A1610" t="s">
        <v>475</v>
      </c>
      <c r="B1610" t="s">
        <v>148</v>
      </c>
      <c r="C1610" t="s">
        <v>562</v>
      </c>
      <c r="D1610" t="s">
        <v>476</v>
      </c>
      <c r="E1610" t="s">
        <v>27</v>
      </c>
      <c r="F1610" t="s">
        <v>154</v>
      </c>
      <c r="G1610" t="s">
        <v>1186</v>
      </c>
      <c r="H1610" t="s">
        <v>477</v>
      </c>
    </row>
    <row r="1611" spans="1:8" hidden="1" x14ac:dyDescent="0.55000000000000004">
      <c r="A1611" t="s">
        <v>478</v>
      </c>
      <c r="B1611" t="s">
        <v>148</v>
      </c>
      <c r="C1611" t="s">
        <v>562</v>
      </c>
      <c r="D1611" t="s">
        <v>479</v>
      </c>
      <c r="E1611" t="s">
        <v>27</v>
      </c>
      <c r="F1611" t="s">
        <v>154</v>
      </c>
      <c r="G1611" t="s">
        <v>1186</v>
      </c>
      <c r="H1611" t="s">
        <v>480</v>
      </c>
    </row>
    <row r="1612" spans="1:8" hidden="1" x14ac:dyDescent="0.55000000000000004">
      <c r="A1612" t="s">
        <v>481</v>
      </c>
      <c r="B1612" t="s">
        <v>148</v>
      </c>
      <c r="C1612" t="s">
        <v>562</v>
      </c>
      <c r="D1612" t="s">
        <v>482</v>
      </c>
      <c r="E1612" t="s">
        <v>27</v>
      </c>
      <c r="F1612" t="s">
        <v>154</v>
      </c>
      <c r="G1612" t="s">
        <v>1186</v>
      </c>
      <c r="H1612" t="s">
        <v>483</v>
      </c>
    </row>
    <row r="1613" spans="1:8" hidden="1" x14ac:dyDescent="0.55000000000000004">
      <c r="A1613" t="s">
        <v>484</v>
      </c>
      <c r="B1613" t="s">
        <v>148</v>
      </c>
      <c r="C1613" t="s">
        <v>562</v>
      </c>
      <c r="D1613" t="s">
        <v>485</v>
      </c>
      <c r="E1613" t="s">
        <v>27</v>
      </c>
      <c r="F1613" t="s">
        <v>154</v>
      </c>
      <c r="G1613" t="s">
        <v>1186</v>
      </c>
      <c r="H1613" t="s">
        <v>466</v>
      </c>
    </row>
    <row r="1614" spans="1:8" hidden="1" x14ac:dyDescent="0.55000000000000004">
      <c r="A1614" t="s">
        <v>486</v>
      </c>
      <c r="B1614" t="s">
        <v>148</v>
      </c>
      <c r="C1614" t="s">
        <v>562</v>
      </c>
      <c r="D1614" t="s">
        <v>487</v>
      </c>
      <c r="E1614" t="s">
        <v>27</v>
      </c>
      <c r="F1614" t="s">
        <v>154</v>
      </c>
      <c r="G1614" t="s">
        <v>1186</v>
      </c>
      <c r="H1614" t="s">
        <v>466</v>
      </c>
    </row>
    <row r="1615" spans="1:8" hidden="1" x14ac:dyDescent="0.55000000000000004">
      <c r="A1615" t="s">
        <v>488</v>
      </c>
      <c r="B1615" t="s">
        <v>148</v>
      </c>
      <c r="C1615" t="s">
        <v>562</v>
      </c>
      <c r="D1615" t="s">
        <v>489</v>
      </c>
      <c r="E1615" t="s">
        <v>27</v>
      </c>
      <c r="F1615" t="s">
        <v>154</v>
      </c>
      <c r="G1615" t="s">
        <v>1186</v>
      </c>
      <c r="H1615" t="s">
        <v>490</v>
      </c>
    </row>
    <row r="1616" spans="1:8" hidden="1" x14ac:dyDescent="0.55000000000000004">
      <c r="A1616" t="s">
        <v>491</v>
      </c>
      <c r="B1616" t="s">
        <v>148</v>
      </c>
      <c r="C1616" t="s">
        <v>562</v>
      </c>
      <c r="D1616" t="s">
        <v>492</v>
      </c>
      <c r="E1616" t="s">
        <v>27</v>
      </c>
      <c r="F1616" t="s">
        <v>154</v>
      </c>
      <c r="G1616" t="s">
        <v>1186</v>
      </c>
      <c r="H1616" t="s">
        <v>466</v>
      </c>
    </row>
    <row r="1617" spans="1:8" hidden="1" x14ac:dyDescent="0.55000000000000004">
      <c r="A1617" t="s">
        <v>493</v>
      </c>
      <c r="B1617" t="s">
        <v>148</v>
      </c>
      <c r="C1617" t="s">
        <v>562</v>
      </c>
      <c r="D1617" t="s">
        <v>494</v>
      </c>
      <c r="E1617" t="s">
        <v>27</v>
      </c>
      <c r="F1617" t="s">
        <v>154</v>
      </c>
      <c r="G1617" t="s">
        <v>1186</v>
      </c>
      <c r="H1617" t="s">
        <v>466</v>
      </c>
    </row>
    <row r="1618" spans="1:8" hidden="1" x14ac:dyDescent="0.55000000000000004">
      <c r="A1618" t="s">
        <v>495</v>
      </c>
      <c r="B1618" t="s">
        <v>148</v>
      </c>
      <c r="C1618" t="s">
        <v>562</v>
      </c>
      <c r="D1618" t="s">
        <v>496</v>
      </c>
      <c r="E1618" t="s">
        <v>27</v>
      </c>
      <c r="F1618" t="s">
        <v>154</v>
      </c>
      <c r="G1618" t="s">
        <v>1186</v>
      </c>
      <c r="H1618" t="s">
        <v>497</v>
      </c>
    </row>
    <row r="1619" spans="1:8" hidden="1" x14ac:dyDescent="0.55000000000000004">
      <c r="A1619" t="s">
        <v>498</v>
      </c>
      <c r="B1619" t="s">
        <v>148</v>
      </c>
      <c r="C1619" t="s">
        <v>562</v>
      </c>
      <c r="D1619" t="s">
        <v>499</v>
      </c>
      <c r="E1619" t="s">
        <v>26</v>
      </c>
      <c r="F1619" t="s">
        <v>154</v>
      </c>
      <c r="G1619" t="s">
        <v>1186</v>
      </c>
    </row>
    <row r="1620" spans="1:8" hidden="1" x14ac:dyDescent="0.55000000000000004">
      <c r="A1620" t="s">
        <v>500</v>
      </c>
      <c r="B1620" t="s">
        <v>148</v>
      </c>
      <c r="C1620" t="s">
        <v>562</v>
      </c>
      <c r="D1620" t="s">
        <v>501</v>
      </c>
      <c r="E1620" t="s">
        <v>26</v>
      </c>
      <c r="F1620" t="s">
        <v>154</v>
      </c>
      <c r="G1620" t="s">
        <v>1186</v>
      </c>
    </row>
    <row r="1621" spans="1:8" hidden="1" x14ac:dyDescent="0.55000000000000004">
      <c r="A1621" t="s">
        <v>502</v>
      </c>
      <c r="B1621" t="s">
        <v>148</v>
      </c>
      <c r="C1621" t="s">
        <v>562</v>
      </c>
      <c r="D1621" t="s">
        <v>503</v>
      </c>
      <c r="E1621" t="s">
        <v>24</v>
      </c>
      <c r="F1621" t="s">
        <v>154</v>
      </c>
      <c r="G1621" t="s">
        <v>1186</v>
      </c>
    </row>
    <row r="1622" spans="1:8" hidden="1" x14ac:dyDescent="0.55000000000000004">
      <c r="A1622" t="s">
        <v>504</v>
      </c>
      <c r="B1622" t="s">
        <v>148</v>
      </c>
      <c r="C1622" t="s">
        <v>562</v>
      </c>
      <c r="D1622" t="s">
        <v>505</v>
      </c>
      <c r="E1622" t="s">
        <v>26</v>
      </c>
      <c r="F1622" t="s">
        <v>154</v>
      </c>
      <c r="G1622" t="s">
        <v>1186</v>
      </c>
    </row>
    <row r="1623" spans="1:8" hidden="1" x14ac:dyDescent="0.55000000000000004">
      <c r="A1623" t="s">
        <v>506</v>
      </c>
      <c r="B1623" t="s">
        <v>148</v>
      </c>
      <c r="C1623" t="s">
        <v>562</v>
      </c>
      <c r="D1623" t="s">
        <v>507</v>
      </c>
      <c r="E1623" t="s">
        <v>26</v>
      </c>
      <c r="F1623" t="s">
        <v>154</v>
      </c>
      <c r="G1623" t="s">
        <v>1186</v>
      </c>
    </row>
    <row r="1624" spans="1:8" hidden="1" x14ac:dyDescent="0.55000000000000004">
      <c r="A1624" t="s">
        <v>508</v>
      </c>
      <c r="B1624" t="s">
        <v>148</v>
      </c>
      <c r="C1624" t="s">
        <v>562</v>
      </c>
      <c r="D1624" t="s">
        <v>509</v>
      </c>
      <c r="E1624" t="s">
        <v>26</v>
      </c>
      <c r="F1624" t="s">
        <v>154</v>
      </c>
      <c r="G1624" t="s">
        <v>1186</v>
      </c>
    </row>
    <row r="1625" spans="1:8" hidden="1" x14ac:dyDescent="0.55000000000000004">
      <c r="A1625" t="s">
        <v>510</v>
      </c>
      <c r="B1625" t="s">
        <v>148</v>
      </c>
      <c r="C1625" t="s">
        <v>562</v>
      </c>
      <c r="D1625" t="s">
        <v>511</v>
      </c>
      <c r="E1625" t="s">
        <v>343</v>
      </c>
      <c r="F1625" t="s">
        <v>154</v>
      </c>
      <c r="G1625" t="s">
        <v>1186</v>
      </c>
    </row>
    <row r="1626" spans="1:8" hidden="1" x14ac:dyDescent="0.55000000000000004">
      <c r="A1626" t="s">
        <v>512</v>
      </c>
      <c r="B1626" t="s">
        <v>148</v>
      </c>
      <c r="C1626" t="s">
        <v>562</v>
      </c>
      <c r="D1626" t="s">
        <v>513</v>
      </c>
      <c r="E1626" t="s">
        <v>514</v>
      </c>
      <c r="F1626" t="s">
        <v>154</v>
      </c>
      <c r="G1626" t="s">
        <v>1186</v>
      </c>
    </row>
    <row r="1627" spans="1:8" hidden="1" x14ac:dyDescent="0.55000000000000004">
      <c r="A1627" t="s">
        <v>515</v>
      </c>
      <c r="B1627" t="s">
        <v>148</v>
      </c>
      <c r="C1627" t="s">
        <v>562</v>
      </c>
      <c r="D1627" t="s">
        <v>516</v>
      </c>
      <c r="E1627" t="s">
        <v>24</v>
      </c>
      <c r="F1627" t="s">
        <v>154</v>
      </c>
      <c r="G1627" t="s">
        <v>1186</v>
      </c>
    </row>
    <row r="1628" spans="1:8" hidden="1" x14ac:dyDescent="0.55000000000000004">
      <c r="A1628" t="s">
        <v>517</v>
      </c>
      <c r="B1628" t="s">
        <v>148</v>
      </c>
      <c r="C1628" t="s">
        <v>562</v>
      </c>
      <c r="D1628" t="s">
        <v>518</v>
      </c>
      <c r="E1628" t="s">
        <v>343</v>
      </c>
      <c r="F1628" t="s">
        <v>154</v>
      </c>
      <c r="G1628" t="s">
        <v>1186</v>
      </c>
    </row>
    <row r="1629" spans="1:8" hidden="1" x14ac:dyDescent="0.55000000000000004">
      <c r="A1629" t="s">
        <v>519</v>
      </c>
      <c r="B1629" t="s">
        <v>148</v>
      </c>
      <c r="C1629" t="s">
        <v>562</v>
      </c>
      <c r="D1629" t="s">
        <v>520</v>
      </c>
      <c r="E1629" t="s">
        <v>343</v>
      </c>
      <c r="F1629" t="s">
        <v>154</v>
      </c>
      <c r="G1629" t="s">
        <v>1186</v>
      </c>
    </row>
    <row r="1630" spans="1:8" hidden="1" x14ac:dyDescent="0.55000000000000004">
      <c r="A1630" t="s">
        <v>521</v>
      </c>
      <c r="B1630" t="s">
        <v>148</v>
      </c>
      <c r="C1630" t="s">
        <v>562</v>
      </c>
      <c r="D1630" t="s">
        <v>522</v>
      </c>
      <c r="E1630" t="s">
        <v>343</v>
      </c>
      <c r="F1630" t="s">
        <v>154</v>
      </c>
      <c r="G1630" t="s">
        <v>1186</v>
      </c>
    </row>
    <row r="1631" spans="1:8" hidden="1" x14ac:dyDescent="0.55000000000000004">
      <c r="A1631" t="s">
        <v>523</v>
      </c>
      <c r="B1631" t="s">
        <v>148</v>
      </c>
      <c r="C1631" t="s">
        <v>562</v>
      </c>
      <c r="D1631" t="s">
        <v>524</v>
      </c>
      <c r="E1631" t="s">
        <v>343</v>
      </c>
      <c r="F1631" t="s">
        <v>154</v>
      </c>
      <c r="G1631" t="s">
        <v>1186</v>
      </c>
    </row>
    <row r="1632" spans="1:8" hidden="1" x14ac:dyDescent="0.55000000000000004">
      <c r="A1632" t="s">
        <v>525</v>
      </c>
      <c r="B1632" t="s">
        <v>148</v>
      </c>
      <c r="C1632" t="s">
        <v>562</v>
      </c>
      <c r="D1632" t="s">
        <v>526</v>
      </c>
      <c r="E1632" t="s">
        <v>343</v>
      </c>
      <c r="F1632" t="s">
        <v>154</v>
      </c>
      <c r="G1632" t="s">
        <v>1186</v>
      </c>
    </row>
    <row r="1633" spans="1:15" hidden="1" x14ac:dyDescent="0.55000000000000004">
      <c r="A1633" t="s">
        <v>527</v>
      </c>
      <c r="B1633" t="s">
        <v>148</v>
      </c>
      <c r="C1633" t="s">
        <v>562</v>
      </c>
      <c r="D1633" t="s">
        <v>528</v>
      </c>
      <c r="E1633" t="s">
        <v>343</v>
      </c>
      <c r="F1633" t="s">
        <v>154</v>
      </c>
      <c r="G1633" t="s">
        <v>1186</v>
      </c>
    </row>
    <row r="1634" spans="1:15" hidden="1" x14ac:dyDescent="0.55000000000000004">
      <c r="A1634" t="s">
        <v>529</v>
      </c>
      <c r="B1634" t="s">
        <v>148</v>
      </c>
      <c r="C1634" t="s">
        <v>562</v>
      </c>
      <c r="D1634" t="s">
        <v>530</v>
      </c>
      <c r="E1634" t="s">
        <v>26</v>
      </c>
      <c r="F1634" t="s">
        <v>154</v>
      </c>
      <c r="G1634" t="s">
        <v>1186</v>
      </c>
    </row>
    <row r="1635" spans="1:15" hidden="1" x14ac:dyDescent="0.55000000000000004">
      <c r="A1635" t="s">
        <v>531</v>
      </c>
      <c r="B1635" t="s">
        <v>148</v>
      </c>
      <c r="C1635" t="s">
        <v>562</v>
      </c>
      <c r="D1635" t="s">
        <v>532</v>
      </c>
      <c r="E1635" t="s">
        <v>26</v>
      </c>
      <c r="F1635" t="s">
        <v>154</v>
      </c>
      <c r="G1635" t="s">
        <v>1186</v>
      </c>
    </row>
    <row r="1636" spans="1:15" hidden="1" x14ac:dyDescent="0.55000000000000004">
      <c r="A1636" t="s">
        <v>533</v>
      </c>
      <c r="B1636" t="s">
        <v>148</v>
      </c>
      <c r="C1636" t="s">
        <v>562</v>
      </c>
      <c r="D1636" t="s">
        <v>534</v>
      </c>
      <c r="E1636" t="s">
        <v>59</v>
      </c>
      <c r="F1636" t="s">
        <v>154</v>
      </c>
      <c r="G1636" t="s">
        <v>1186</v>
      </c>
    </row>
    <row r="1637" spans="1:15" hidden="1" x14ac:dyDescent="0.55000000000000004">
      <c r="A1637" t="s">
        <v>535</v>
      </c>
      <c r="B1637" t="s">
        <v>148</v>
      </c>
      <c r="C1637" t="s">
        <v>562</v>
      </c>
      <c r="D1637" t="s">
        <v>536</v>
      </c>
      <c r="E1637" t="s">
        <v>26</v>
      </c>
      <c r="F1637" t="s">
        <v>154</v>
      </c>
      <c r="G1637" t="s">
        <v>1186</v>
      </c>
    </row>
    <row r="1638" spans="1:15" hidden="1" x14ac:dyDescent="0.55000000000000004">
      <c r="A1638" t="s">
        <v>537</v>
      </c>
      <c r="B1638" t="s">
        <v>148</v>
      </c>
      <c r="C1638" t="s">
        <v>562</v>
      </c>
      <c r="D1638" t="s">
        <v>538</v>
      </c>
      <c r="E1638" t="s">
        <v>26</v>
      </c>
      <c r="F1638" t="s">
        <v>154</v>
      </c>
      <c r="G1638" t="s">
        <v>1186</v>
      </c>
    </row>
    <row r="1639" spans="1:15" x14ac:dyDescent="0.55000000000000004">
      <c r="A1639" t="s">
        <v>1094</v>
      </c>
      <c r="B1639" t="s">
        <v>148</v>
      </c>
      <c r="C1639" t="s">
        <v>562</v>
      </c>
      <c r="D1639" t="s">
        <v>1140</v>
      </c>
      <c r="E1639" t="s">
        <v>1159</v>
      </c>
      <c r="F1639" t="s">
        <v>154</v>
      </c>
      <c r="G1639" t="s">
        <v>1187</v>
      </c>
    </row>
    <row r="1640" spans="1:15" x14ac:dyDescent="0.55000000000000004">
      <c r="A1640" t="s">
        <v>1095</v>
      </c>
      <c r="B1640" t="s">
        <v>148</v>
      </c>
      <c r="C1640" t="s">
        <v>1102</v>
      </c>
      <c r="D1640" t="s">
        <v>1141</v>
      </c>
      <c r="E1640" t="s">
        <v>903</v>
      </c>
      <c r="F1640" t="s">
        <v>150</v>
      </c>
      <c r="G1640" t="s">
        <v>1173</v>
      </c>
    </row>
    <row r="1641" spans="1:15" x14ac:dyDescent="0.55000000000000004">
      <c r="A1641" t="s">
        <v>1096</v>
      </c>
      <c r="B1641" t="s">
        <v>148</v>
      </c>
      <c r="C1641" t="s">
        <v>1102</v>
      </c>
      <c r="D1641" t="s">
        <v>1142</v>
      </c>
      <c r="E1641" t="s">
        <v>1159</v>
      </c>
      <c r="F1641" t="s">
        <v>154</v>
      </c>
      <c r="G1641" t="s">
        <v>1174</v>
      </c>
    </row>
    <row r="1642" spans="1:15" hidden="1" x14ac:dyDescent="0.55000000000000004">
      <c r="A1642" t="s">
        <v>1097</v>
      </c>
      <c r="B1642" t="s">
        <v>148</v>
      </c>
      <c r="C1642" t="s">
        <v>430</v>
      </c>
      <c r="D1642" t="s">
        <v>1099</v>
      </c>
      <c r="E1642" t="s">
        <v>540</v>
      </c>
      <c r="F1642" t="s">
        <v>154</v>
      </c>
      <c r="G1642" t="s">
        <v>539</v>
      </c>
    </row>
    <row r="1643" spans="1:15" hidden="1" x14ac:dyDescent="0.55000000000000004">
      <c r="A1643" t="s">
        <v>1098</v>
      </c>
      <c r="B1643" t="s">
        <v>148</v>
      </c>
      <c r="C1643" t="s">
        <v>430</v>
      </c>
      <c r="D1643" t="s">
        <v>1100</v>
      </c>
      <c r="E1643" t="s">
        <v>541</v>
      </c>
      <c r="F1643" t="s">
        <v>154</v>
      </c>
      <c r="G1643" t="s">
        <v>542</v>
      </c>
    </row>
    <row r="1644" spans="1:15" x14ac:dyDescent="0.55000000000000004">
      <c r="A1644" t="s">
        <v>1099</v>
      </c>
      <c r="B1644" t="s">
        <v>148</v>
      </c>
      <c r="C1644" t="s">
        <v>785</v>
      </c>
      <c r="D1644" t="s">
        <v>1156</v>
      </c>
      <c r="E1644" t="s">
        <v>1159</v>
      </c>
      <c r="F1644" t="s">
        <v>154</v>
      </c>
      <c r="G1644" t="s">
        <v>1175</v>
      </c>
    </row>
    <row r="1645" spans="1:15" x14ac:dyDescent="0.55000000000000004">
      <c r="A1645" t="s">
        <v>1100</v>
      </c>
      <c r="B1645" t="s">
        <v>148</v>
      </c>
      <c r="C1645" t="s">
        <v>785</v>
      </c>
      <c r="D1645" t="s">
        <v>1143</v>
      </c>
      <c r="E1645" t="s">
        <v>990</v>
      </c>
      <c r="F1645" t="s">
        <v>154</v>
      </c>
      <c r="G1645" t="s">
        <v>1177</v>
      </c>
    </row>
    <row r="1646" spans="1:15" x14ac:dyDescent="0.55000000000000004">
      <c r="A1646" t="s">
        <v>1101</v>
      </c>
      <c r="B1646" t="s">
        <v>148</v>
      </c>
      <c r="C1646" t="s">
        <v>785</v>
      </c>
      <c r="D1646" t="s">
        <v>1144</v>
      </c>
      <c r="E1646" t="s">
        <v>990</v>
      </c>
      <c r="F1646" t="s">
        <v>154</v>
      </c>
      <c r="G1646" t="s">
        <v>1176</v>
      </c>
    </row>
    <row r="1647" spans="1:15" hidden="1" x14ac:dyDescent="0.55000000000000004">
      <c r="A1647" t="s">
        <v>543</v>
      </c>
      <c r="B1647" t="s">
        <v>148</v>
      </c>
      <c r="C1647" t="s">
        <v>430</v>
      </c>
      <c r="D1647" t="s">
        <v>507</v>
      </c>
      <c r="E1647" t="s">
        <v>26</v>
      </c>
      <c r="F1647" t="s">
        <v>154</v>
      </c>
      <c r="G1647" t="s">
        <v>544</v>
      </c>
    </row>
    <row r="1648" spans="1:15" hidden="1" x14ac:dyDescent="0.55000000000000004">
      <c r="A1648" t="s">
        <v>545</v>
      </c>
      <c r="B1648" t="s">
        <v>148</v>
      </c>
      <c r="C1648" t="s">
        <v>430</v>
      </c>
      <c r="D1648" t="s">
        <v>546</v>
      </c>
      <c r="E1648" t="s">
        <v>26</v>
      </c>
      <c r="F1648" t="s">
        <v>154</v>
      </c>
      <c r="G1648" t="s">
        <v>546</v>
      </c>
    </row>
    <row r="1649" spans="1:7" hidden="1" x14ac:dyDescent="0.55000000000000004">
      <c r="A1649" t="s">
        <v>547</v>
      </c>
      <c r="B1649" t="s">
        <v>148</v>
      </c>
      <c r="C1649" t="s">
        <v>430</v>
      </c>
      <c r="D1649" t="s">
        <v>548</v>
      </c>
      <c r="E1649" t="s">
        <v>343</v>
      </c>
      <c r="F1649" t="s">
        <v>154</v>
      </c>
      <c r="G1649" t="s">
        <v>548</v>
      </c>
    </row>
    <row r="1650" spans="1:7" hidden="1" x14ac:dyDescent="0.55000000000000004">
      <c r="A1650" t="s">
        <v>549</v>
      </c>
      <c r="B1650" t="s">
        <v>148</v>
      </c>
      <c r="C1650" t="s">
        <v>430</v>
      </c>
      <c r="D1650" t="s">
        <v>550</v>
      </c>
      <c r="E1650" t="s">
        <v>26</v>
      </c>
      <c r="F1650" t="s">
        <v>154</v>
      </c>
      <c r="G1650" t="s">
        <v>550</v>
      </c>
    </row>
    <row r="1651" spans="1:7" hidden="1" x14ac:dyDescent="0.55000000000000004">
      <c r="A1651" t="s">
        <v>551</v>
      </c>
      <c r="B1651" t="s">
        <v>148</v>
      </c>
      <c r="C1651" t="s">
        <v>430</v>
      </c>
      <c r="D1651" t="s">
        <v>552</v>
      </c>
      <c r="E1651" t="s">
        <v>343</v>
      </c>
      <c r="F1651" t="s">
        <v>154</v>
      </c>
      <c r="G1651" t="s">
        <v>552</v>
      </c>
    </row>
    <row r="1652" spans="1:7" hidden="1" x14ac:dyDescent="0.55000000000000004">
      <c r="A1652" t="s">
        <v>553</v>
      </c>
      <c r="B1652" t="s">
        <v>148</v>
      </c>
      <c r="C1652" t="s">
        <v>430</v>
      </c>
      <c r="D1652" t="s">
        <v>554</v>
      </c>
      <c r="E1652" t="s">
        <v>540</v>
      </c>
      <c r="F1652" t="s">
        <v>154</v>
      </c>
      <c r="G1652" t="s">
        <v>554</v>
      </c>
    </row>
    <row r="1653" spans="1:7" hidden="1" x14ac:dyDescent="0.55000000000000004">
      <c r="A1653" t="s">
        <v>555</v>
      </c>
      <c r="B1653" t="s">
        <v>148</v>
      </c>
      <c r="C1653" t="s">
        <v>430</v>
      </c>
      <c r="D1653" t="s">
        <v>556</v>
      </c>
      <c r="E1653" t="s">
        <v>59</v>
      </c>
      <c r="F1653" t="s">
        <v>154</v>
      </c>
      <c r="G1653" t="s">
        <v>556</v>
      </c>
    </row>
    <row r="1654" spans="1:7" hidden="1" x14ac:dyDescent="0.55000000000000004">
      <c r="A1654" t="s">
        <v>557</v>
      </c>
      <c r="B1654" t="s">
        <v>148</v>
      </c>
      <c r="C1654" t="s">
        <v>430</v>
      </c>
      <c r="D1654" t="s">
        <v>558</v>
      </c>
      <c r="E1654" t="s">
        <v>541</v>
      </c>
      <c r="F1654" t="s">
        <v>154</v>
      </c>
      <c r="G1654" t="s">
        <v>559</v>
      </c>
    </row>
    <row r="1655" spans="1:7" hidden="1" x14ac:dyDescent="0.55000000000000004">
      <c r="A1655" t="s">
        <v>560</v>
      </c>
      <c r="B1655" t="s">
        <v>148</v>
      </c>
      <c r="C1655" t="s">
        <v>430</v>
      </c>
      <c r="D1655" t="s">
        <v>548</v>
      </c>
      <c r="E1655" t="s">
        <v>343</v>
      </c>
      <c r="F1655" t="s">
        <v>154</v>
      </c>
      <c r="G1655" t="s">
        <v>548</v>
      </c>
    </row>
    <row r="1656" spans="1:7" hidden="1" x14ac:dyDescent="0.55000000000000004">
      <c r="A1656" t="s">
        <v>561</v>
      </c>
      <c r="B1656" t="s">
        <v>148</v>
      </c>
      <c r="C1656" t="s">
        <v>430</v>
      </c>
      <c r="D1656" t="s">
        <v>552</v>
      </c>
      <c r="E1656" t="s">
        <v>343</v>
      </c>
      <c r="F1656" t="s">
        <v>154</v>
      </c>
      <c r="G1656" t="s">
        <v>552</v>
      </c>
    </row>
    <row r="1657" spans="1:7" hidden="1" x14ac:dyDescent="0.55000000000000004">
      <c r="A1657" t="s">
        <v>563</v>
      </c>
      <c r="B1657" t="s">
        <v>148</v>
      </c>
      <c r="C1657" t="s">
        <v>562</v>
      </c>
      <c r="D1657" t="s">
        <v>564</v>
      </c>
      <c r="E1657" t="s">
        <v>565</v>
      </c>
      <c r="F1657" t="s">
        <v>28</v>
      </c>
      <c r="G1657" t="s">
        <v>564</v>
      </c>
    </row>
    <row r="1659" spans="1:7" hidden="1" x14ac:dyDescent="0.55000000000000004">
      <c r="A1659" t="s">
        <v>566</v>
      </c>
      <c r="B1659" t="s">
        <v>148</v>
      </c>
      <c r="C1659" t="s">
        <v>562</v>
      </c>
      <c r="D1659" t="s">
        <v>567</v>
      </c>
      <c r="E1659" t="s">
        <v>59</v>
      </c>
      <c r="F1659" t="s">
        <v>154</v>
      </c>
      <c r="G1659" t="s">
        <v>567</v>
      </c>
    </row>
    <row r="1660" spans="1:7" hidden="1" x14ac:dyDescent="0.55000000000000004">
      <c r="A1660" t="s">
        <v>568</v>
      </c>
      <c r="B1660" t="s">
        <v>148</v>
      </c>
      <c r="C1660" t="s">
        <v>562</v>
      </c>
      <c r="D1660" t="s">
        <v>569</v>
      </c>
      <c r="E1660" t="s">
        <v>59</v>
      </c>
      <c r="F1660" t="s">
        <v>154</v>
      </c>
      <c r="G1660" t="s">
        <v>569</v>
      </c>
    </row>
    <row r="1661" spans="1:7" hidden="1" x14ac:dyDescent="0.55000000000000004">
      <c r="A1661" t="s">
        <v>570</v>
      </c>
      <c r="B1661" t="s">
        <v>148</v>
      </c>
      <c r="C1661" t="s">
        <v>562</v>
      </c>
      <c r="D1661" t="s">
        <v>571</v>
      </c>
      <c r="E1661" t="s">
        <v>26</v>
      </c>
      <c r="F1661" t="s">
        <v>154</v>
      </c>
      <c r="G1661" t="s">
        <v>571</v>
      </c>
    </row>
    <row r="1662" spans="1:7" hidden="1" x14ac:dyDescent="0.55000000000000004">
      <c r="A1662" t="s">
        <v>572</v>
      </c>
      <c r="B1662" t="s">
        <v>148</v>
      </c>
      <c r="C1662" t="s">
        <v>562</v>
      </c>
      <c r="D1662" t="s">
        <v>573</v>
      </c>
      <c r="E1662" t="s">
        <v>343</v>
      </c>
      <c r="F1662" t="s">
        <v>154</v>
      </c>
      <c r="G1662" t="s">
        <v>573</v>
      </c>
    </row>
    <row r="1663" spans="1:7" hidden="1" x14ac:dyDescent="0.55000000000000004">
      <c r="A1663" t="s">
        <v>574</v>
      </c>
      <c r="B1663" t="s">
        <v>148</v>
      </c>
      <c r="C1663" t="s">
        <v>562</v>
      </c>
      <c r="D1663" t="s">
        <v>575</v>
      </c>
      <c r="E1663" t="s">
        <v>59</v>
      </c>
      <c r="F1663" t="s">
        <v>154</v>
      </c>
      <c r="G1663" t="s">
        <v>575</v>
      </c>
    </row>
    <row r="1664" spans="1:7" hidden="1" x14ac:dyDescent="0.55000000000000004">
      <c r="A1664" t="s">
        <v>576</v>
      </c>
      <c r="B1664" t="s">
        <v>148</v>
      </c>
      <c r="C1664" t="s">
        <v>562</v>
      </c>
      <c r="D1664" t="s">
        <v>577</v>
      </c>
      <c r="E1664" t="s">
        <v>26</v>
      </c>
      <c r="F1664" t="s">
        <v>154</v>
      </c>
      <c r="G1664" t="s">
        <v>577</v>
      </c>
    </row>
    <row r="1665" spans="1:7" hidden="1" x14ac:dyDescent="0.55000000000000004">
      <c r="A1665" t="s">
        <v>578</v>
      </c>
      <c r="B1665" t="s">
        <v>148</v>
      </c>
      <c r="C1665" t="s">
        <v>562</v>
      </c>
      <c r="D1665" t="s">
        <v>579</v>
      </c>
      <c r="E1665" t="s">
        <v>26</v>
      </c>
      <c r="F1665" t="s">
        <v>154</v>
      </c>
      <c r="G1665" t="s">
        <v>579</v>
      </c>
    </row>
    <row r="1666" spans="1:7" hidden="1" x14ac:dyDescent="0.55000000000000004">
      <c r="A1666" t="s">
        <v>580</v>
      </c>
      <c r="B1666" t="s">
        <v>148</v>
      </c>
      <c r="C1666" t="s">
        <v>562</v>
      </c>
      <c r="D1666" t="s">
        <v>581</v>
      </c>
      <c r="E1666" t="s">
        <v>26</v>
      </c>
      <c r="F1666" t="s">
        <v>154</v>
      </c>
      <c r="G1666" t="s">
        <v>581</v>
      </c>
    </row>
    <row r="1667" spans="1:7" hidden="1" x14ac:dyDescent="0.55000000000000004">
      <c r="A1667" t="s">
        <v>582</v>
      </c>
      <c r="B1667" t="s">
        <v>148</v>
      </c>
      <c r="C1667" t="s">
        <v>562</v>
      </c>
      <c r="D1667" t="s">
        <v>583</v>
      </c>
      <c r="E1667" t="s">
        <v>26</v>
      </c>
      <c r="F1667" t="s">
        <v>154</v>
      </c>
      <c r="G1667" t="s">
        <v>583</v>
      </c>
    </row>
    <row r="1668" spans="1:7" hidden="1" x14ac:dyDescent="0.55000000000000004">
      <c r="A1668" t="s">
        <v>584</v>
      </c>
      <c r="B1668" t="s">
        <v>148</v>
      </c>
      <c r="C1668" t="s">
        <v>562</v>
      </c>
      <c r="D1668" t="s">
        <v>585</v>
      </c>
      <c r="E1668" t="s">
        <v>26</v>
      </c>
      <c r="F1668" t="s">
        <v>154</v>
      </c>
      <c r="G1668" t="s">
        <v>585</v>
      </c>
    </row>
    <row r="1669" spans="1:7" hidden="1" x14ac:dyDescent="0.55000000000000004">
      <c r="A1669" t="s">
        <v>586</v>
      </c>
      <c r="B1669" t="s">
        <v>148</v>
      </c>
      <c r="C1669" t="s">
        <v>562</v>
      </c>
      <c r="D1669" t="s">
        <v>587</v>
      </c>
      <c r="E1669" t="s">
        <v>26</v>
      </c>
      <c r="F1669" t="s">
        <v>154</v>
      </c>
      <c r="G1669" t="s">
        <v>587</v>
      </c>
    </row>
    <row r="1670" spans="1:7" hidden="1" x14ac:dyDescent="0.55000000000000004">
      <c r="A1670" t="s">
        <v>588</v>
      </c>
      <c r="B1670" t="s">
        <v>148</v>
      </c>
      <c r="C1670" t="s">
        <v>562</v>
      </c>
      <c r="D1670" t="s">
        <v>589</v>
      </c>
      <c r="E1670" t="s">
        <v>26</v>
      </c>
      <c r="F1670" t="s">
        <v>154</v>
      </c>
      <c r="G1670" t="s">
        <v>589</v>
      </c>
    </row>
    <row r="1671" spans="1:7" hidden="1" x14ac:dyDescent="0.55000000000000004">
      <c r="A1671" t="s">
        <v>590</v>
      </c>
      <c r="B1671" t="s">
        <v>148</v>
      </c>
      <c r="C1671" t="s">
        <v>562</v>
      </c>
      <c r="D1671" t="s">
        <v>591</v>
      </c>
      <c r="E1671" t="s">
        <v>26</v>
      </c>
      <c r="F1671" t="s">
        <v>154</v>
      </c>
      <c r="G1671" t="s">
        <v>591</v>
      </c>
    </row>
    <row r="1672" spans="1:7" hidden="1" x14ac:dyDescent="0.55000000000000004">
      <c r="A1672" t="s">
        <v>592</v>
      </c>
      <c r="B1672" t="s">
        <v>148</v>
      </c>
      <c r="C1672" t="s">
        <v>562</v>
      </c>
      <c r="D1672" t="s">
        <v>593</v>
      </c>
      <c r="E1672" t="s">
        <v>26</v>
      </c>
      <c r="F1672" t="s">
        <v>154</v>
      </c>
      <c r="G1672" t="s">
        <v>593</v>
      </c>
    </row>
    <row r="1673" spans="1:7" hidden="1" x14ac:dyDescent="0.55000000000000004">
      <c r="A1673" t="s">
        <v>594</v>
      </c>
      <c r="B1673" t="s">
        <v>148</v>
      </c>
      <c r="C1673" t="s">
        <v>562</v>
      </c>
      <c r="D1673" t="s">
        <v>595</v>
      </c>
      <c r="E1673" t="s">
        <v>26</v>
      </c>
      <c r="F1673" t="s">
        <v>154</v>
      </c>
      <c r="G1673" t="s">
        <v>595</v>
      </c>
    </row>
    <row r="1674" spans="1:7" hidden="1" x14ac:dyDescent="0.55000000000000004">
      <c r="A1674" t="s">
        <v>596</v>
      </c>
      <c r="B1674" t="s">
        <v>148</v>
      </c>
      <c r="C1674" t="s">
        <v>562</v>
      </c>
      <c r="D1674" t="s">
        <v>597</v>
      </c>
      <c r="E1674" t="s">
        <v>340</v>
      </c>
      <c r="F1674" t="s">
        <v>154</v>
      </c>
      <c r="G1674" t="s">
        <v>597</v>
      </c>
    </row>
    <row r="1675" spans="1:7" hidden="1" x14ac:dyDescent="0.55000000000000004">
      <c r="A1675" t="s">
        <v>598</v>
      </c>
      <c r="B1675" t="s">
        <v>148</v>
      </c>
      <c r="C1675" t="s">
        <v>562</v>
      </c>
      <c r="D1675" t="s">
        <v>599</v>
      </c>
      <c r="E1675" t="s">
        <v>340</v>
      </c>
      <c r="F1675" t="s">
        <v>154</v>
      </c>
      <c r="G1675" t="s">
        <v>599</v>
      </c>
    </row>
    <row r="1676" spans="1:7" hidden="1" x14ac:dyDescent="0.55000000000000004">
      <c r="A1676" t="s">
        <v>600</v>
      </c>
      <c r="B1676" t="s">
        <v>148</v>
      </c>
      <c r="C1676" t="s">
        <v>562</v>
      </c>
      <c r="D1676" t="s">
        <v>601</v>
      </c>
      <c r="E1676" t="s">
        <v>340</v>
      </c>
      <c r="F1676" t="s">
        <v>154</v>
      </c>
      <c r="G1676" t="s">
        <v>601</v>
      </c>
    </row>
    <row r="1677" spans="1:7" hidden="1" x14ac:dyDescent="0.55000000000000004">
      <c r="A1677" t="s">
        <v>602</v>
      </c>
      <c r="B1677" t="s">
        <v>148</v>
      </c>
      <c r="C1677" t="s">
        <v>562</v>
      </c>
      <c r="D1677" t="s">
        <v>603</v>
      </c>
      <c r="E1677" t="s">
        <v>343</v>
      </c>
      <c r="F1677" t="s">
        <v>154</v>
      </c>
      <c r="G1677" t="s">
        <v>603</v>
      </c>
    </row>
    <row r="1678" spans="1:7" hidden="1" x14ac:dyDescent="0.55000000000000004">
      <c r="A1678" t="s">
        <v>604</v>
      </c>
      <c r="B1678" t="s">
        <v>148</v>
      </c>
      <c r="C1678" t="s">
        <v>562</v>
      </c>
      <c r="D1678" t="s">
        <v>605</v>
      </c>
      <c r="E1678" t="s">
        <v>340</v>
      </c>
      <c r="F1678" t="s">
        <v>154</v>
      </c>
      <c r="G1678" t="s">
        <v>601</v>
      </c>
    </row>
    <row r="1679" spans="1:7" hidden="1" x14ac:dyDescent="0.55000000000000004">
      <c r="A1679" t="s">
        <v>606</v>
      </c>
      <c r="B1679" t="s">
        <v>148</v>
      </c>
      <c r="C1679" t="s">
        <v>562</v>
      </c>
      <c r="D1679" t="s">
        <v>607</v>
      </c>
      <c r="E1679" t="s">
        <v>340</v>
      </c>
      <c r="F1679" t="s">
        <v>154</v>
      </c>
      <c r="G1679" t="s">
        <v>601</v>
      </c>
    </row>
    <row r="1680" spans="1:7" hidden="1" x14ac:dyDescent="0.55000000000000004">
      <c r="A1680" t="s">
        <v>608</v>
      </c>
      <c r="B1680" t="s">
        <v>148</v>
      </c>
      <c r="C1680" t="s">
        <v>562</v>
      </c>
      <c r="D1680" t="s">
        <v>609</v>
      </c>
      <c r="E1680" t="s">
        <v>343</v>
      </c>
      <c r="F1680" t="s">
        <v>154</v>
      </c>
      <c r="G1680" t="s">
        <v>609</v>
      </c>
    </row>
    <row r="1681" spans="1:7" hidden="1" x14ac:dyDescent="0.55000000000000004">
      <c r="A1681" t="s">
        <v>610</v>
      </c>
      <c r="B1681" t="s">
        <v>148</v>
      </c>
      <c r="C1681" t="s">
        <v>562</v>
      </c>
      <c r="D1681" t="s">
        <v>611</v>
      </c>
      <c r="E1681" t="s">
        <v>343</v>
      </c>
      <c r="F1681" t="s">
        <v>154</v>
      </c>
      <c r="G1681" t="s">
        <v>612</v>
      </c>
    </row>
    <row r="1682" spans="1:7" hidden="1" x14ac:dyDescent="0.55000000000000004">
      <c r="A1682" t="s">
        <v>613</v>
      </c>
      <c r="B1682" t="s">
        <v>148</v>
      </c>
      <c r="C1682" t="s">
        <v>562</v>
      </c>
      <c r="D1682" t="s">
        <v>614</v>
      </c>
      <c r="E1682" t="s">
        <v>343</v>
      </c>
      <c r="F1682" t="s">
        <v>154</v>
      </c>
      <c r="G1682" t="s">
        <v>615</v>
      </c>
    </row>
    <row r="1683" spans="1:7" hidden="1" x14ac:dyDescent="0.55000000000000004">
      <c r="A1683" t="s">
        <v>616</v>
      </c>
      <c r="B1683" t="s">
        <v>148</v>
      </c>
      <c r="C1683" t="s">
        <v>562</v>
      </c>
      <c r="D1683" t="s">
        <v>615</v>
      </c>
      <c r="E1683" t="s">
        <v>343</v>
      </c>
      <c r="F1683" t="s">
        <v>154</v>
      </c>
      <c r="G1683" t="s">
        <v>615</v>
      </c>
    </row>
    <row r="1684" spans="1:7" hidden="1" x14ac:dyDescent="0.55000000000000004">
      <c r="A1684" t="s">
        <v>617</v>
      </c>
      <c r="B1684" t="s">
        <v>148</v>
      </c>
      <c r="C1684" t="s">
        <v>562</v>
      </c>
      <c r="D1684" t="s">
        <v>618</v>
      </c>
      <c r="E1684" t="s">
        <v>343</v>
      </c>
      <c r="F1684" t="s">
        <v>154</v>
      </c>
      <c r="G1684" t="s">
        <v>619</v>
      </c>
    </row>
    <row r="1685" spans="1:7" hidden="1" x14ac:dyDescent="0.55000000000000004">
      <c r="A1685" t="s">
        <v>620</v>
      </c>
      <c r="B1685" t="s">
        <v>148</v>
      </c>
      <c r="C1685" t="s">
        <v>562</v>
      </c>
      <c r="D1685" t="s">
        <v>621</v>
      </c>
      <c r="E1685" t="s">
        <v>343</v>
      </c>
      <c r="F1685" t="s">
        <v>154</v>
      </c>
      <c r="G1685" t="s">
        <v>621</v>
      </c>
    </row>
    <row r="1686" spans="1:7" hidden="1" x14ac:dyDescent="0.55000000000000004">
      <c r="A1686" t="s">
        <v>622</v>
      </c>
      <c r="B1686" t="s">
        <v>148</v>
      </c>
      <c r="C1686" t="s">
        <v>562</v>
      </c>
      <c r="D1686" t="s">
        <v>623</v>
      </c>
      <c r="E1686" t="s">
        <v>343</v>
      </c>
      <c r="F1686" t="s">
        <v>154</v>
      </c>
      <c r="G1686" t="s">
        <v>623</v>
      </c>
    </row>
    <row r="1687" spans="1:7" hidden="1" x14ac:dyDescent="0.55000000000000004">
      <c r="A1687" t="s">
        <v>624</v>
      </c>
      <c r="B1687" t="s">
        <v>148</v>
      </c>
      <c r="C1687" t="s">
        <v>562</v>
      </c>
      <c r="D1687" t="s">
        <v>625</v>
      </c>
      <c r="E1687" t="s">
        <v>343</v>
      </c>
      <c r="F1687" t="s">
        <v>154</v>
      </c>
      <c r="G1687" t="s">
        <v>626</v>
      </c>
    </row>
    <row r="1688" spans="1:7" hidden="1" x14ac:dyDescent="0.55000000000000004">
      <c r="A1688" t="s">
        <v>627</v>
      </c>
      <c r="B1688" t="s">
        <v>148</v>
      </c>
      <c r="C1688" t="s">
        <v>562</v>
      </c>
      <c r="D1688" t="s">
        <v>626</v>
      </c>
      <c r="E1688" t="s">
        <v>343</v>
      </c>
      <c r="F1688" t="s">
        <v>154</v>
      </c>
      <c r="G1688" t="s">
        <v>626</v>
      </c>
    </row>
    <row r="1689" spans="1:7" hidden="1" x14ac:dyDescent="0.55000000000000004">
      <c r="A1689" t="s">
        <v>628</v>
      </c>
      <c r="B1689" t="s">
        <v>148</v>
      </c>
      <c r="C1689" t="s">
        <v>562</v>
      </c>
      <c r="D1689" t="s">
        <v>629</v>
      </c>
      <c r="E1689" t="s">
        <v>343</v>
      </c>
      <c r="F1689" t="s">
        <v>154</v>
      </c>
      <c r="G1689" t="s">
        <v>629</v>
      </c>
    </row>
    <row r="1690" spans="1:7" hidden="1" x14ac:dyDescent="0.55000000000000004">
      <c r="A1690" t="s">
        <v>630</v>
      </c>
      <c r="B1690" t="s">
        <v>148</v>
      </c>
      <c r="C1690" t="s">
        <v>562</v>
      </c>
      <c r="D1690" t="s">
        <v>631</v>
      </c>
      <c r="E1690" t="s">
        <v>343</v>
      </c>
      <c r="F1690" t="s">
        <v>154</v>
      </c>
      <c r="G1690" t="s">
        <v>631</v>
      </c>
    </row>
    <row r="1691" spans="1:7" hidden="1" x14ac:dyDescent="0.55000000000000004">
      <c r="A1691" t="s">
        <v>632</v>
      </c>
      <c r="B1691" t="s">
        <v>148</v>
      </c>
      <c r="C1691" t="s">
        <v>562</v>
      </c>
      <c r="D1691" t="s">
        <v>633</v>
      </c>
      <c r="E1691" t="s">
        <v>343</v>
      </c>
      <c r="F1691" t="s">
        <v>154</v>
      </c>
      <c r="G1691" t="s">
        <v>633</v>
      </c>
    </row>
    <row r="1692" spans="1:7" hidden="1" x14ac:dyDescent="0.55000000000000004">
      <c r="A1692" t="s">
        <v>634</v>
      </c>
      <c r="B1692" t="s">
        <v>148</v>
      </c>
      <c r="C1692" t="s">
        <v>562</v>
      </c>
      <c r="D1692" t="s">
        <v>635</v>
      </c>
      <c r="E1692" t="s">
        <v>343</v>
      </c>
      <c r="F1692" t="s">
        <v>154</v>
      </c>
      <c r="G1692" t="s">
        <v>635</v>
      </c>
    </row>
    <row r="1693" spans="1:7" hidden="1" x14ac:dyDescent="0.55000000000000004">
      <c r="A1693" t="s">
        <v>636</v>
      </c>
      <c r="B1693" t="s">
        <v>148</v>
      </c>
      <c r="C1693" t="s">
        <v>562</v>
      </c>
      <c r="D1693" t="s">
        <v>637</v>
      </c>
      <c r="E1693" t="s">
        <v>343</v>
      </c>
      <c r="F1693" t="s">
        <v>154</v>
      </c>
      <c r="G1693" t="s">
        <v>637</v>
      </c>
    </row>
    <row r="1694" spans="1:7" hidden="1" x14ac:dyDescent="0.55000000000000004">
      <c r="A1694" t="s">
        <v>638</v>
      </c>
      <c r="B1694" t="s">
        <v>148</v>
      </c>
      <c r="C1694" t="s">
        <v>562</v>
      </c>
      <c r="D1694" t="s">
        <v>639</v>
      </c>
      <c r="E1694" t="s">
        <v>343</v>
      </c>
      <c r="F1694" t="s">
        <v>154</v>
      </c>
      <c r="G1694" t="s">
        <v>639</v>
      </c>
    </row>
    <row r="1695" spans="1:7" hidden="1" x14ac:dyDescent="0.55000000000000004">
      <c r="A1695" t="s">
        <v>640</v>
      </c>
      <c r="B1695" t="s">
        <v>148</v>
      </c>
      <c r="C1695" t="s">
        <v>562</v>
      </c>
      <c r="D1695" t="s">
        <v>641</v>
      </c>
      <c r="E1695" t="s">
        <v>343</v>
      </c>
      <c r="F1695" t="s">
        <v>154</v>
      </c>
      <c r="G1695" t="s">
        <v>642</v>
      </c>
    </row>
    <row r="1696" spans="1:7" hidden="1" x14ac:dyDescent="0.55000000000000004">
      <c r="A1696" t="s">
        <v>643</v>
      </c>
      <c r="B1696" t="s">
        <v>148</v>
      </c>
      <c r="C1696" t="s">
        <v>562</v>
      </c>
      <c r="D1696" t="s">
        <v>644</v>
      </c>
      <c r="E1696" t="s">
        <v>343</v>
      </c>
      <c r="F1696" t="s">
        <v>154</v>
      </c>
      <c r="G1696" t="s">
        <v>645</v>
      </c>
    </row>
    <row r="1697" spans="1:7" hidden="1" x14ac:dyDescent="0.55000000000000004">
      <c r="A1697" t="s">
        <v>646</v>
      </c>
      <c r="B1697" t="s">
        <v>148</v>
      </c>
      <c r="C1697" t="s">
        <v>562</v>
      </c>
      <c r="D1697" t="s">
        <v>647</v>
      </c>
      <c r="E1697" t="s">
        <v>343</v>
      </c>
      <c r="F1697" t="s">
        <v>154</v>
      </c>
      <c r="G1697" t="s">
        <v>648</v>
      </c>
    </row>
    <row r="1698" spans="1:7" hidden="1" x14ac:dyDescent="0.55000000000000004">
      <c r="A1698" t="s">
        <v>649</v>
      </c>
      <c r="B1698" t="s">
        <v>148</v>
      </c>
      <c r="C1698" t="s">
        <v>562</v>
      </c>
      <c r="D1698" t="s">
        <v>650</v>
      </c>
      <c r="E1698" t="s">
        <v>343</v>
      </c>
      <c r="F1698" t="s">
        <v>154</v>
      </c>
      <c r="G1698" t="s">
        <v>651</v>
      </c>
    </row>
    <row r="1699" spans="1:7" hidden="1" x14ac:dyDescent="0.55000000000000004">
      <c r="A1699" t="s">
        <v>652</v>
      </c>
      <c r="B1699" t="s">
        <v>148</v>
      </c>
      <c r="C1699" t="s">
        <v>562</v>
      </c>
      <c r="D1699" t="s">
        <v>653</v>
      </c>
      <c r="E1699" t="s">
        <v>343</v>
      </c>
      <c r="F1699" t="s">
        <v>154</v>
      </c>
      <c r="G1699" t="s">
        <v>654</v>
      </c>
    </row>
    <row r="1700" spans="1:7" hidden="1" x14ac:dyDescent="0.55000000000000004">
      <c r="A1700" t="s">
        <v>655</v>
      </c>
      <c r="B1700" t="s">
        <v>148</v>
      </c>
      <c r="C1700" t="s">
        <v>562</v>
      </c>
      <c r="D1700" t="s">
        <v>656</v>
      </c>
      <c r="E1700" t="s">
        <v>343</v>
      </c>
      <c r="F1700" t="s">
        <v>154</v>
      </c>
      <c r="G1700" t="s">
        <v>657</v>
      </c>
    </row>
    <row r="1701" spans="1:7" hidden="1" x14ac:dyDescent="0.55000000000000004">
      <c r="A1701" t="s">
        <v>658</v>
      </c>
      <c r="B1701" t="s">
        <v>148</v>
      </c>
      <c r="C1701" t="s">
        <v>562</v>
      </c>
      <c r="D1701" t="s">
        <v>659</v>
      </c>
      <c r="E1701" t="s">
        <v>343</v>
      </c>
      <c r="F1701" t="s">
        <v>154</v>
      </c>
      <c r="G1701" t="s">
        <v>660</v>
      </c>
    </row>
    <row r="1702" spans="1:7" hidden="1" x14ac:dyDescent="0.55000000000000004">
      <c r="A1702" t="s">
        <v>661</v>
      </c>
      <c r="B1702" t="s">
        <v>148</v>
      </c>
      <c r="C1702" t="s">
        <v>562</v>
      </c>
      <c r="D1702" t="s">
        <v>662</v>
      </c>
      <c r="E1702" t="s">
        <v>343</v>
      </c>
      <c r="F1702" t="s">
        <v>154</v>
      </c>
      <c r="G1702" t="s">
        <v>663</v>
      </c>
    </row>
    <row r="1703" spans="1:7" hidden="1" x14ac:dyDescent="0.55000000000000004">
      <c r="A1703" t="s">
        <v>664</v>
      </c>
      <c r="B1703" t="s">
        <v>148</v>
      </c>
      <c r="C1703" t="s">
        <v>562</v>
      </c>
      <c r="D1703" t="s">
        <v>665</v>
      </c>
      <c r="E1703" t="s">
        <v>343</v>
      </c>
      <c r="F1703" t="s">
        <v>154</v>
      </c>
      <c r="G1703" t="s">
        <v>666</v>
      </c>
    </row>
    <row r="1704" spans="1:7" hidden="1" x14ac:dyDescent="0.55000000000000004">
      <c r="A1704" t="s">
        <v>667</v>
      </c>
      <c r="B1704" t="s">
        <v>148</v>
      </c>
      <c r="C1704" t="s">
        <v>562</v>
      </c>
      <c r="D1704" t="s">
        <v>668</v>
      </c>
      <c r="E1704" t="s">
        <v>343</v>
      </c>
      <c r="F1704" t="s">
        <v>154</v>
      </c>
      <c r="G1704" t="s">
        <v>669</v>
      </c>
    </row>
    <row r="1705" spans="1:7" hidden="1" x14ac:dyDescent="0.55000000000000004">
      <c r="A1705" t="s">
        <v>670</v>
      </c>
      <c r="B1705" t="s">
        <v>148</v>
      </c>
      <c r="C1705" t="s">
        <v>562</v>
      </c>
      <c r="D1705" t="s">
        <v>671</v>
      </c>
      <c r="E1705" t="s">
        <v>343</v>
      </c>
      <c r="F1705" t="s">
        <v>154</v>
      </c>
      <c r="G1705" t="s">
        <v>672</v>
      </c>
    </row>
    <row r="1706" spans="1:7" hidden="1" x14ac:dyDescent="0.55000000000000004">
      <c r="A1706" t="s">
        <v>673</v>
      </c>
      <c r="B1706" t="s">
        <v>148</v>
      </c>
      <c r="C1706" t="s">
        <v>562</v>
      </c>
      <c r="D1706" t="s">
        <v>674</v>
      </c>
      <c r="E1706" t="s">
        <v>343</v>
      </c>
      <c r="F1706" t="s">
        <v>154</v>
      </c>
      <c r="G1706" t="s">
        <v>675</v>
      </c>
    </row>
    <row r="1707" spans="1:7" hidden="1" x14ac:dyDescent="0.55000000000000004">
      <c r="A1707" t="s">
        <v>676</v>
      </c>
      <c r="B1707" t="s">
        <v>148</v>
      </c>
      <c r="C1707" t="s">
        <v>562</v>
      </c>
      <c r="D1707" t="s">
        <v>677</v>
      </c>
      <c r="E1707" t="s">
        <v>343</v>
      </c>
      <c r="F1707" t="s">
        <v>154</v>
      </c>
      <c r="G1707" t="s">
        <v>678</v>
      </c>
    </row>
    <row r="1708" spans="1:7" hidden="1" x14ac:dyDescent="0.55000000000000004">
      <c r="A1708" t="s">
        <v>679</v>
      </c>
      <c r="B1708" t="s">
        <v>148</v>
      </c>
      <c r="C1708" t="s">
        <v>562</v>
      </c>
      <c r="D1708" t="s">
        <v>680</v>
      </c>
      <c r="E1708" t="s">
        <v>343</v>
      </c>
      <c r="F1708" t="s">
        <v>154</v>
      </c>
      <c r="G1708" t="s">
        <v>680</v>
      </c>
    </row>
    <row r="1709" spans="1:7" hidden="1" x14ac:dyDescent="0.55000000000000004">
      <c r="A1709" t="s">
        <v>681</v>
      </c>
      <c r="B1709" t="s">
        <v>148</v>
      </c>
      <c r="C1709" t="s">
        <v>562</v>
      </c>
      <c r="D1709" t="s">
        <v>682</v>
      </c>
      <c r="E1709" t="s">
        <v>343</v>
      </c>
      <c r="F1709" t="s">
        <v>154</v>
      </c>
      <c r="G1709" t="s">
        <v>682</v>
      </c>
    </row>
    <row r="1710" spans="1:7" hidden="1" x14ac:dyDescent="0.55000000000000004">
      <c r="A1710" t="s">
        <v>683</v>
      </c>
      <c r="B1710" t="s">
        <v>148</v>
      </c>
      <c r="C1710" t="s">
        <v>562</v>
      </c>
      <c r="D1710" t="s">
        <v>684</v>
      </c>
      <c r="E1710" t="s">
        <v>343</v>
      </c>
      <c r="F1710" t="s">
        <v>154</v>
      </c>
      <c r="G1710" t="s">
        <v>684</v>
      </c>
    </row>
    <row r="1711" spans="1:7" hidden="1" x14ac:dyDescent="0.55000000000000004">
      <c r="A1711" t="s">
        <v>685</v>
      </c>
      <c r="B1711" t="s">
        <v>148</v>
      </c>
      <c r="C1711" t="s">
        <v>562</v>
      </c>
      <c r="D1711" t="s">
        <v>686</v>
      </c>
      <c r="E1711" t="s">
        <v>343</v>
      </c>
      <c r="F1711" t="s">
        <v>154</v>
      </c>
      <c r="G1711" t="s">
        <v>686</v>
      </c>
    </row>
    <row r="1712" spans="1:7" hidden="1" x14ac:dyDescent="0.55000000000000004">
      <c r="A1712" t="s">
        <v>687</v>
      </c>
      <c r="B1712" t="s">
        <v>148</v>
      </c>
      <c r="C1712" t="s">
        <v>562</v>
      </c>
      <c r="D1712" t="s">
        <v>688</v>
      </c>
      <c r="E1712" t="s">
        <v>343</v>
      </c>
      <c r="F1712" t="s">
        <v>154</v>
      </c>
      <c r="G1712" t="s">
        <v>688</v>
      </c>
    </row>
    <row r="1713" spans="1:7" hidden="1" x14ac:dyDescent="0.55000000000000004">
      <c r="A1713" t="s">
        <v>689</v>
      </c>
      <c r="B1713" t="s">
        <v>148</v>
      </c>
      <c r="C1713" t="s">
        <v>562</v>
      </c>
      <c r="D1713" t="s">
        <v>690</v>
      </c>
      <c r="E1713" t="s">
        <v>343</v>
      </c>
      <c r="F1713" t="s">
        <v>154</v>
      </c>
      <c r="G1713" t="s">
        <v>690</v>
      </c>
    </row>
    <row r="1714" spans="1:7" hidden="1" x14ac:dyDescent="0.55000000000000004">
      <c r="A1714" t="s">
        <v>691</v>
      </c>
      <c r="B1714" t="s">
        <v>148</v>
      </c>
      <c r="C1714" t="s">
        <v>562</v>
      </c>
      <c r="D1714" t="s">
        <v>692</v>
      </c>
      <c r="E1714" t="s">
        <v>343</v>
      </c>
      <c r="F1714" t="s">
        <v>154</v>
      </c>
      <c r="G1714" t="s">
        <v>692</v>
      </c>
    </row>
    <row r="1715" spans="1:7" hidden="1" x14ac:dyDescent="0.55000000000000004">
      <c r="A1715" t="s">
        <v>693</v>
      </c>
      <c r="B1715" t="s">
        <v>148</v>
      </c>
      <c r="C1715" t="s">
        <v>562</v>
      </c>
      <c r="D1715" t="s">
        <v>694</v>
      </c>
      <c r="E1715" t="s">
        <v>343</v>
      </c>
      <c r="F1715" t="s">
        <v>154</v>
      </c>
      <c r="G1715" t="s">
        <v>694</v>
      </c>
    </row>
    <row r="1716" spans="1:7" hidden="1" x14ac:dyDescent="0.55000000000000004">
      <c r="A1716" t="s">
        <v>695</v>
      </c>
      <c r="B1716" t="s">
        <v>148</v>
      </c>
      <c r="C1716" t="s">
        <v>562</v>
      </c>
      <c r="D1716" t="s">
        <v>696</v>
      </c>
      <c r="E1716" t="s">
        <v>343</v>
      </c>
      <c r="F1716" t="s">
        <v>154</v>
      </c>
      <c r="G1716" t="s">
        <v>696</v>
      </c>
    </row>
    <row r="1717" spans="1:7" hidden="1" x14ac:dyDescent="0.55000000000000004">
      <c r="A1717" t="s">
        <v>697</v>
      </c>
      <c r="B1717" t="s">
        <v>148</v>
      </c>
      <c r="C1717" t="s">
        <v>562</v>
      </c>
      <c r="D1717" t="s">
        <v>698</v>
      </c>
      <c r="E1717" t="s">
        <v>343</v>
      </c>
      <c r="F1717" t="s">
        <v>154</v>
      </c>
      <c r="G1717" t="s">
        <v>698</v>
      </c>
    </row>
    <row r="1718" spans="1:7" hidden="1" x14ac:dyDescent="0.55000000000000004">
      <c r="A1718" t="s">
        <v>699</v>
      </c>
      <c r="B1718" t="s">
        <v>148</v>
      </c>
      <c r="C1718" t="s">
        <v>562</v>
      </c>
      <c r="D1718" t="s">
        <v>700</v>
      </c>
      <c r="E1718" t="s">
        <v>343</v>
      </c>
      <c r="F1718" t="s">
        <v>154</v>
      </c>
      <c r="G1718" t="s">
        <v>700</v>
      </c>
    </row>
    <row r="1719" spans="1:7" hidden="1" x14ac:dyDescent="0.55000000000000004">
      <c r="A1719" t="s">
        <v>701</v>
      </c>
      <c r="B1719" t="s">
        <v>148</v>
      </c>
      <c r="C1719" t="s">
        <v>562</v>
      </c>
      <c r="D1719" t="s">
        <v>702</v>
      </c>
      <c r="E1719" t="s">
        <v>343</v>
      </c>
      <c r="F1719" t="s">
        <v>154</v>
      </c>
      <c r="G1719" t="s">
        <v>702</v>
      </c>
    </row>
    <row r="1720" spans="1:7" hidden="1" x14ac:dyDescent="0.55000000000000004">
      <c r="A1720" t="s">
        <v>703</v>
      </c>
      <c r="B1720" t="s">
        <v>148</v>
      </c>
      <c r="C1720" t="s">
        <v>562</v>
      </c>
      <c r="D1720" t="s">
        <v>704</v>
      </c>
      <c r="E1720" t="s">
        <v>343</v>
      </c>
      <c r="F1720" t="s">
        <v>154</v>
      </c>
      <c r="G1720" t="s">
        <v>704</v>
      </c>
    </row>
    <row r="1721" spans="1:7" hidden="1" x14ac:dyDescent="0.55000000000000004">
      <c r="A1721" t="s">
        <v>705</v>
      </c>
      <c r="B1721" t="s">
        <v>148</v>
      </c>
      <c r="C1721" t="s">
        <v>562</v>
      </c>
      <c r="D1721" t="s">
        <v>706</v>
      </c>
      <c r="E1721" t="s">
        <v>343</v>
      </c>
      <c r="F1721" t="s">
        <v>154</v>
      </c>
      <c r="G1721" t="s">
        <v>706</v>
      </c>
    </row>
    <row r="1722" spans="1:7" hidden="1" x14ac:dyDescent="0.55000000000000004">
      <c r="A1722" t="s">
        <v>707</v>
      </c>
      <c r="B1722" t="s">
        <v>148</v>
      </c>
      <c r="C1722" t="s">
        <v>562</v>
      </c>
      <c r="D1722" t="s">
        <v>708</v>
      </c>
      <c r="E1722" t="s">
        <v>343</v>
      </c>
      <c r="F1722" t="s">
        <v>154</v>
      </c>
      <c r="G1722" t="s">
        <v>708</v>
      </c>
    </row>
    <row r="1723" spans="1:7" hidden="1" x14ac:dyDescent="0.55000000000000004">
      <c r="A1723" t="s">
        <v>709</v>
      </c>
      <c r="B1723" t="s">
        <v>148</v>
      </c>
      <c r="C1723" t="s">
        <v>562</v>
      </c>
      <c r="D1723" t="s">
        <v>710</v>
      </c>
      <c r="E1723" t="s">
        <v>343</v>
      </c>
      <c r="F1723" t="s">
        <v>154</v>
      </c>
      <c r="G1723" t="s">
        <v>710</v>
      </c>
    </row>
    <row r="1724" spans="1:7" hidden="1" x14ac:dyDescent="0.55000000000000004">
      <c r="A1724" t="s">
        <v>711</v>
      </c>
      <c r="B1724" t="s">
        <v>148</v>
      </c>
      <c r="C1724" t="s">
        <v>562</v>
      </c>
      <c r="D1724" t="s">
        <v>712</v>
      </c>
      <c r="E1724" t="s">
        <v>343</v>
      </c>
      <c r="F1724" t="s">
        <v>154</v>
      </c>
      <c r="G1724" t="s">
        <v>712</v>
      </c>
    </row>
    <row r="1725" spans="1:7" hidden="1" x14ac:dyDescent="0.55000000000000004">
      <c r="A1725" t="s">
        <v>713</v>
      </c>
      <c r="B1725" t="s">
        <v>148</v>
      </c>
      <c r="C1725" t="s">
        <v>562</v>
      </c>
      <c r="D1725" t="s">
        <v>714</v>
      </c>
      <c r="E1725" t="s">
        <v>26</v>
      </c>
      <c r="F1725" t="s">
        <v>154</v>
      </c>
      <c r="G1725" t="s">
        <v>714</v>
      </c>
    </row>
    <row r="1726" spans="1:7" hidden="1" x14ac:dyDescent="0.55000000000000004">
      <c r="A1726" t="s">
        <v>715</v>
      </c>
      <c r="B1726" t="s">
        <v>148</v>
      </c>
      <c r="C1726" t="s">
        <v>562</v>
      </c>
      <c r="D1726" t="s">
        <v>716</v>
      </c>
      <c r="E1726" t="s">
        <v>26</v>
      </c>
      <c r="F1726" t="s">
        <v>154</v>
      </c>
      <c r="G1726" t="s">
        <v>716</v>
      </c>
    </row>
    <row r="1727" spans="1:7" hidden="1" x14ac:dyDescent="0.55000000000000004">
      <c r="A1727" t="s">
        <v>717</v>
      </c>
      <c r="B1727" t="s">
        <v>148</v>
      </c>
      <c r="C1727" t="s">
        <v>562</v>
      </c>
      <c r="D1727" t="s">
        <v>718</v>
      </c>
      <c r="E1727" t="s">
        <v>429</v>
      </c>
      <c r="F1727" t="s">
        <v>154</v>
      </c>
      <c r="G1727" t="s">
        <v>718</v>
      </c>
    </row>
    <row r="1728" spans="1:7" hidden="1" x14ac:dyDescent="0.55000000000000004">
      <c r="A1728" t="s">
        <v>719</v>
      </c>
      <c r="B1728" t="s">
        <v>148</v>
      </c>
      <c r="C1728" t="s">
        <v>562</v>
      </c>
      <c r="D1728" t="s">
        <v>720</v>
      </c>
      <c r="E1728" t="s">
        <v>429</v>
      </c>
      <c r="F1728" t="s">
        <v>154</v>
      </c>
      <c r="G1728" t="s">
        <v>720</v>
      </c>
    </row>
    <row r="1729" spans="1:15" hidden="1" x14ac:dyDescent="0.55000000000000004">
      <c r="A1729" t="s">
        <v>721</v>
      </c>
      <c r="B1729" t="s">
        <v>148</v>
      </c>
      <c r="C1729" t="s">
        <v>562</v>
      </c>
      <c r="D1729" t="s">
        <v>722</v>
      </c>
      <c r="E1729" t="s">
        <v>429</v>
      </c>
      <c r="F1729" t="s">
        <v>154</v>
      </c>
      <c r="G1729" t="s">
        <v>722</v>
      </c>
    </row>
    <row r="1730" spans="1:15" hidden="1" x14ac:dyDescent="0.55000000000000004">
      <c r="A1730" t="s">
        <v>723</v>
      </c>
      <c r="B1730" t="s">
        <v>148</v>
      </c>
      <c r="C1730" t="s">
        <v>562</v>
      </c>
      <c r="D1730" t="s">
        <v>724</v>
      </c>
      <c r="E1730" t="s">
        <v>429</v>
      </c>
      <c r="F1730" t="s">
        <v>154</v>
      </c>
      <c r="G1730" t="s">
        <v>724</v>
      </c>
    </row>
    <row r="1731" spans="1:15" hidden="1" x14ac:dyDescent="0.55000000000000004">
      <c r="A1731" t="s">
        <v>725</v>
      </c>
      <c r="B1731" t="s">
        <v>148</v>
      </c>
      <c r="C1731" t="s">
        <v>562</v>
      </c>
      <c r="D1731" t="s">
        <v>726</v>
      </c>
      <c r="E1731" t="s">
        <v>429</v>
      </c>
      <c r="F1731" t="s">
        <v>154</v>
      </c>
      <c r="G1731" t="s">
        <v>726</v>
      </c>
    </row>
    <row r="1732" spans="1:15" hidden="1" x14ac:dyDescent="0.55000000000000004">
      <c r="A1732" t="s">
        <v>727</v>
      </c>
      <c r="B1732" t="s">
        <v>148</v>
      </c>
      <c r="C1732" t="s">
        <v>562</v>
      </c>
      <c r="D1732" t="s">
        <v>728</v>
      </c>
      <c r="E1732" t="s">
        <v>429</v>
      </c>
      <c r="F1732" t="s">
        <v>154</v>
      </c>
      <c r="G1732" t="s">
        <v>728</v>
      </c>
    </row>
    <row r="1733" spans="1:15" hidden="1" x14ac:dyDescent="0.55000000000000004">
      <c r="A1733" t="s">
        <v>729</v>
      </c>
      <c r="B1733" t="s">
        <v>148</v>
      </c>
      <c r="C1733" t="s">
        <v>562</v>
      </c>
      <c r="D1733" t="s">
        <v>730</v>
      </c>
      <c r="E1733" t="s">
        <v>429</v>
      </c>
      <c r="F1733" t="s">
        <v>154</v>
      </c>
      <c r="G1733" t="s">
        <v>730</v>
      </c>
    </row>
    <row r="1734" spans="1:15" hidden="1" x14ac:dyDescent="0.55000000000000004">
      <c r="A1734" t="s">
        <v>731</v>
      </c>
      <c r="B1734" t="s">
        <v>148</v>
      </c>
      <c r="C1734" t="s">
        <v>562</v>
      </c>
      <c r="D1734" t="s">
        <v>732</v>
      </c>
      <c r="E1734" t="s">
        <v>429</v>
      </c>
      <c r="F1734" t="s">
        <v>154</v>
      </c>
      <c r="G1734" t="s">
        <v>732</v>
      </c>
    </row>
    <row r="1735" spans="1:15" hidden="1" x14ac:dyDescent="0.55000000000000004">
      <c r="A1735" t="s">
        <v>733</v>
      </c>
      <c r="B1735" t="s">
        <v>148</v>
      </c>
      <c r="C1735" t="s">
        <v>562</v>
      </c>
      <c r="D1735" t="s">
        <v>734</v>
      </c>
      <c r="E1735" t="s">
        <v>429</v>
      </c>
      <c r="F1735" t="s">
        <v>154</v>
      </c>
      <c r="G1735" t="s">
        <v>734</v>
      </c>
    </row>
    <row r="1736" spans="1:15" hidden="1" x14ac:dyDescent="0.55000000000000004">
      <c r="A1736" t="s">
        <v>735</v>
      </c>
      <c r="B1736" t="s">
        <v>148</v>
      </c>
      <c r="C1736" t="s">
        <v>562</v>
      </c>
      <c r="D1736" t="s">
        <v>736</v>
      </c>
      <c r="E1736" t="s">
        <v>429</v>
      </c>
      <c r="F1736" t="s">
        <v>154</v>
      </c>
      <c r="G1736" t="s">
        <v>736</v>
      </c>
    </row>
    <row r="1737" spans="1:15" hidden="1" x14ac:dyDescent="0.55000000000000004">
      <c r="A1737" t="s">
        <v>737</v>
      </c>
      <c r="B1737" t="s">
        <v>148</v>
      </c>
      <c r="C1737" t="s">
        <v>562</v>
      </c>
      <c r="D1737" t="s">
        <v>738</v>
      </c>
      <c r="E1737" t="s">
        <v>429</v>
      </c>
      <c r="F1737" t="s">
        <v>154</v>
      </c>
      <c r="G1737" t="s">
        <v>738</v>
      </c>
    </row>
    <row r="1738" spans="1:15" hidden="1" x14ac:dyDescent="0.55000000000000004">
      <c r="A1738" t="s">
        <v>739</v>
      </c>
      <c r="B1738" t="s">
        <v>148</v>
      </c>
      <c r="C1738" t="s">
        <v>562</v>
      </c>
      <c r="D1738" t="s">
        <v>740</v>
      </c>
      <c r="E1738" t="s">
        <v>429</v>
      </c>
      <c r="F1738" t="s">
        <v>154</v>
      </c>
      <c r="G1738" t="s">
        <v>740</v>
      </c>
    </row>
    <row r="1739" spans="1:15" hidden="1" x14ac:dyDescent="0.55000000000000004">
      <c r="A1739" t="s">
        <v>741</v>
      </c>
      <c r="B1739" t="s">
        <v>148</v>
      </c>
      <c r="C1739" t="s">
        <v>562</v>
      </c>
      <c r="D1739" t="s">
        <v>742</v>
      </c>
      <c r="E1739" t="s">
        <v>429</v>
      </c>
      <c r="F1739" t="s">
        <v>154</v>
      </c>
      <c r="G1739" t="s">
        <v>742</v>
      </c>
    </row>
    <row r="1740" spans="1:15" hidden="1" x14ac:dyDescent="0.55000000000000004">
      <c r="A1740" t="s">
        <v>743</v>
      </c>
      <c r="B1740" t="s">
        <v>148</v>
      </c>
      <c r="C1740" t="s">
        <v>562</v>
      </c>
      <c r="D1740" t="s">
        <v>744</v>
      </c>
      <c r="E1740" t="s">
        <v>429</v>
      </c>
      <c r="F1740" t="s">
        <v>154</v>
      </c>
      <c r="G1740" t="s">
        <v>744</v>
      </c>
    </row>
    <row r="1741" spans="1:15" hidden="1" x14ac:dyDescent="0.55000000000000004">
      <c r="A1741" t="s">
        <v>745</v>
      </c>
      <c r="B1741" t="s">
        <v>148</v>
      </c>
      <c r="C1741" t="s">
        <v>562</v>
      </c>
      <c r="D1741" t="s">
        <v>746</v>
      </c>
      <c r="E1741" t="s">
        <v>429</v>
      </c>
      <c r="F1741" t="s">
        <v>154</v>
      </c>
      <c r="G1741" t="s">
        <v>746</v>
      </c>
    </row>
    <row r="1742" spans="1:15" hidden="1" x14ac:dyDescent="0.55000000000000004">
      <c r="A1742" t="s">
        <v>747</v>
      </c>
      <c r="B1742" t="s">
        <v>148</v>
      </c>
      <c r="C1742" t="s">
        <v>562</v>
      </c>
      <c r="D1742" t="s">
        <v>748</v>
      </c>
      <c r="E1742" t="s">
        <v>429</v>
      </c>
      <c r="F1742" t="s">
        <v>154</v>
      </c>
      <c r="G1742" t="s">
        <v>748</v>
      </c>
    </row>
    <row r="1743" spans="1:15" hidden="1" x14ac:dyDescent="0.55000000000000004">
      <c r="A1743" t="s">
        <v>749</v>
      </c>
      <c r="B1743" t="s">
        <v>148</v>
      </c>
      <c r="C1743" t="s">
        <v>562</v>
      </c>
      <c r="D1743" t="s">
        <v>750</v>
      </c>
      <c r="E1743" t="s">
        <v>429</v>
      </c>
      <c r="F1743" t="s">
        <v>154</v>
      </c>
      <c r="G1743" t="s">
        <v>750</v>
      </c>
    </row>
    <row r="1744" spans="1:15" x14ac:dyDescent="0.55000000000000004">
      <c r="A1744" t="s">
        <v>1027</v>
      </c>
      <c r="B1744" t="s">
        <v>865</v>
      </c>
      <c r="C1744" t="s">
        <v>866</v>
      </c>
      <c r="D1744" t="s">
        <v>1105</v>
      </c>
    </row>
    <row r="1745" spans="1:15" x14ac:dyDescent="0.55000000000000004">
      <c r="A1745" t="s">
        <v>1028</v>
      </c>
      <c r="B1745" t="s">
        <v>865</v>
      </c>
      <c r="C1745" t="s">
        <v>870</v>
      </c>
      <c r="D1745" t="s">
        <v>1104</v>
      </c>
      <c r="E1745" t="s">
        <v>1034</v>
      </c>
      <c r="F1745" t="s">
        <v>333</v>
      </c>
      <c r="G1745" t="s">
        <v>1038</v>
      </c>
    </row>
    <row r="1746" spans="1:15" x14ac:dyDescent="0.55000000000000004">
      <c r="A1746" t="s">
        <v>1029</v>
      </c>
      <c r="B1746" t="s">
        <v>865</v>
      </c>
      <c r="C1746" t="s">
        <v>870</v>
      </c>
      <c r="D1746" t="s">
        <v>1103</v>
      </c>
      <c r="E1746" t="s">
        <v>1034</v>
      </c>
      <c r="F1746" t="s">
        <v>333</v>
      </c>
      <c r="G1746" t="s">
        <v>1039</v>
      </c>
    </row>
    <row r="1747" spans="1:15" x14ac:dyDescent="0.55000000000000004">
      <c r="A1747" t="s">
        <v>1030</v>
      </c>
      <c r="B1747" t="s">
        <v>865</v>
      </c>
      <c r="C1747" t="s">
        <v>870</v>
      </c>
      <c r="D1747" t="s">
        <v>1106</v>
      </c>
      <c r="E1747" t="s">
        <v>981</v>
      </c>
      <c r="F1747" t="s">
        <v>333</v>
      </c>
      <c r="G1747" t="s">
        <v>1037</v>
      </c>
    </row>
    <row r="1748" spans="1:15" x14ac:dyDescent="0.55000000000000004">
      <c r="A1748" t="s">
        <v>1031</v>
      </c>
      <c r="B1748" t="s">
        <v>865</v>
      </c>
      <c r="C1748" t="s">
        <v>870</v>
      </c>
      <c r="D1748" t="s">
        <v>1107</v>
      </c>
      <c r="E1748" t="s">
        <v>1033</v>
      </c>
      <c r="F1748" t="s">
        <v>333</v>
      </c>
      <c r="G1748" t="s">
        <v>1035</v>
      </c>
    </row>
    <row r="1749" spans="1:15" x14ac:dyDescent="0.55000000000000004">
      <c r="A1749" t="s">
        <v>1032</v>
      </c>
      <c r="B1749" t="s">
        <v>865</v>
      </c>
      <c r="C1749" t="s">
        <v>870</v>
      </c>
      <c r="D1749" t="s">
        <v>1108</v>
      </c>
      <c r="E1749" t="s">
        <v>1033</v>
      </c>
      <c r="F1749" t="s">
        <v>333</v>
      </c>
      <c r="G1749" t="s">
        <v>1036</v>
      </c>
    </row>
    <row r="1750" spans="1:15" x14ac:dyDescent="0.55000000000000004">
      <c r="A1750" t="s">
        <v>1040</v>
      </c>
      <c r="B1750" t="s">
        <v>865</v>
      </c>
      <c r="C1750" t="s">
        <v>883</v>
      </c>
      <c r="D1750" t="s">
        <v>1109</v>
      </c>
      <c r="E1750" t="s">
        <v>903</v>
      </c>
      <c r="F1750" t="s">
        <v>333</v>
      </c>
      <c r="G1750" t="s">
        <v>1049</v>
      </c>
    </row>
    <row r="1751" spans="1:15" x14ac:dyDescent="0.55000000000000004">
      <c r="A1751" t="s">
        <v>1041</v>
      </c>
      <c r="B1751" t="s">
        <v>865</v>
      </c>
      <c r="C1751" t="s">
        <v>883</v>
      </c>
      <c r="D1751" t="s">
        <v>1110</v>
      </c>
      <c r="E1751" t="s">
        <v>903</v>
      </c>
      <c r="F1751" t="s">
        <v>333</v>
      </c>
      <c r="G1751" t="s">
        <v>1048</v>
      </c>
    </row>
    <row r="1752" spans="1:15" x14ac:dyDescent="0.55000000000000004">
      <c r="A1752" t="s">
        <v>1042</v>
      </c>
      <c r="B1752" t="s">
        <v>865</v>
      </c>
      <c r="C1752" t="s">
        <v>883</v>
      </c>
      <c r="D1752" t="s">
        <v>1111</v>
      </c>
      <c r="E1752" t="s">
        <v>903</v>
      </c>
      <c r="F1752" t="s">
        <v>333</v>
      </c>
      <c r="G1752" t="s">
        <v>1050</v>
      </c>
    </row>
    <row r="1753" spans="1:15" x14ac:dyDescent="0.55000000000000004">
      <c r="A1753" t="s">
        <v>1043</v>
      </c>
      <c r="B1753" t="s">
        <v>865</v>
      </c>
      <c r="C1753" t="s">
        <v>883</v>
      </c>
      <c r="D1753" t="s">
        <v>1112</v>
      </c>
      <c r="E1753" t="s">
        <v>903</v>
      </c>
      <c r="F1753" t="s">
        <v>333</v>
      </c>
      <c r="G1753" t="s">
        <v>1046</v>
      </c>
    </row>
    <row r="1754" spans="1:15" x14ac:dyDescent="0.55000000000000004">
      <c r="A1754" t="s">
        <v>1044</v>
      </c>
      <c r="B1754" t="s">
        <v>865</v>
      </c>
      <c r="C1754" t="s">
        <v>885</v>
      </c>
      <c r="D1754" t="s">
        <v>1113</v>
      </c>
      <c r="E1754" t="s">
        <v>1045</v>
      </c>
      <c r="F1754" t="s">
        <v>333</v>
      </c>
      <c r="G1754" t="s">
        <v>1047</v>
      </c>
    </row>
    <row r="1755" spans="1:15" x14ac:dyDescent="0.55000000000000004">
      <c r="A1755" t="s">
        <v>1051</v>
      </c>
      <c r="B1755" t="s">
        <v>865</v>
      </c>
      <c r="C1755" t="s">
        <v>1053</v>
      </c>
      <c r="D1755" t="s">
        <v>1114</v>
      </c>
      <c r="E1755" t="s">
        <v>1201</v>
      </c>
      <c r="F1755" t="s">
        <v>333</v>
      </c>
      <c r="G1755" t="s">
        <v>1203</v>
      </c>
    </row>
    <row r="1756" spans="1:15" x14ac:dyDescent="0.55000000000000004">
      <c r="A1756" t="s">
        <v>1116</v>
      </c>
      <c r="B1756" t="s">
        <v>865</v>
      </c>
      <c r="C1756" t="s">
        <v>1052</v>
      </c>
      <c r="D1756" t="s">
        <v>1115</v>
      </c>
      <c r="E1756" t="s">
        <v>1202</v>
      </c>
      <c r="F1756" t="s">
        <v>333</v>
      </c>
      <c r="G1756" t="s">
        <v>1052</v>
      </c>
    </row>
    <row r="1759" spans="1:15" hidden="1" x14ac:dyDescent="0.55000000000000004">
      <c r="A1759" t="s">
        <v>752</v>
      </c>
      <c r="B1759" t="s">
        <v>148</v>
      </c>
      <c r="C1759" t="s">
        <v>751</v>
      </c>
      <c r="D1759" t="s">
        <v>753</v>
      </c>
      <c r="E1759" t="s">
        <v>22</v>
      </c>
      <c r="F1759" t="s">
        <v>154</v>
      </c>
      <c r="G1759" t="s">
        <v>753</v>
      </c>
    </row>
    <row r="1760" spans="1:15" x14ac:dyDescent="0.55000000000000004"/>
    <row r="1761" spans="1:7" hidden="1" x14ac:dyDescent="0.55000000000000004">
      <c r="A1761" t="s">
        <v>754</v>
      </c>
      <c r="B1761" t="s">
        <v>148</v>
      </c>
      <c r="C1761" t="s">
        <v>751</v>
      </c>
      <c r="D1761" t="s">
        <v>755</v>
      </c>
      <c r="E1761" t="s">
        <v>26</v>
      </c>
      <c r="F1761" t="s">
        <v>154</v>
      </c>
      <c r="G1761" t="s">
        <v>755</v>
      </c>
    </row>
    <row r="1762" spans="1:7" hidden="1" x14ac:dyDescent="0.55000000000000004">
      <c r="A1762" t="s">
        <v>756</v>
      </c>
      <c r="B1762" t="s">
        <v>148</v>
      </c>
      <c r="C1762" t="s">
        <v>751</v>
      </c>
      <c r="D1762" t="s">
        <v>757</v>
      </c>
      <c r="E1762" t="s">
        <v>56</v>
      </c>
      <c r="F1762" t="s">
        <v>154</v>
      </c>
      <c r="G1762" t="s">
        <v>757</v>
      </c>
    </row>
    <row r="1763" spans="1:7" hidden="1" x14ac:dyDescent="0.55000000000000004">
      <c r="A1763" t="s">
        <v>758</v>
      </c>
      <c r="B1763" t="s">
        <v>148</v>
      </c>
      <c r="C1763" t="s">
        <v>751</v>
      </c>
      <c r="D1763" t="s">
        <v>759</v>
      </c>
      <c r="E1763" t="s">
        <v>59</v>
      </c>
      <c r="F1763" t="s">
        <v>154</v>
      </c>
      <c r="G1763" t="s">
        <v>759</v>
      </c>
    </row>
    <row r="1764" spans="1:7" hidden="1" x14ac:dyDescent="0.55000000000000004">
      <c r="A1764" t="s">
        <v>760</v>
      </c>
      <c r="B1764" t="s">
        <v>148</v>
      </c>
      <c r="C1764" t="s">
        <v>751</v>
      </c>
      <c r="D1764" t="s">
        <v>761</v>
      </c>
      <c r="E1764" t="s">
        <v>343</v>
      </c>
      <c r="F1764" t="s">
        <v>154</v>
      </c>
      <c r="G1764" t="s">
        <v>761</v>
      </c>
    </row>
    <row r="1765" spans="1:7" hidden="1" x14ac:dyDescent="0.55000000000000004">
      <c r="A1765" t="s">
        <v>762</v>
      </c>
      <c r="B1765" t="s">
        <v>148</v>
      </c>
      <c r="C1765" t="s">
        <v>751</v>
      </c>
      <c r="D1765" t="s">
        <v>763</v>
      </c>
      <c r="E1765" t="s">
        <v>343</v>
      </c>
      <c r="F1765" t="s">
        <v>154</v>
      </c>
      <c r="G1765" t="s">
        <v>763</v>
      </c>
    </row>
    <row r="1766" spans="1:7" hidden="1" x14ac:dyDescent="0.55000000000000004">
      <c r="A1766" t="s">
        <v>764</v>
      </c>
      <c r="B1766" t="s">
        <v>148</v>
      </c>
      <c r="C1766" t="s">
        <v>751</v>
      </c>
      <c r="D1766" t="s">
        <v>765</v>
      </c>
      <c r="E1766" t="s">
        <v>343</v>
      </c>
      <c r="F1766" t="s">
        <v>154</v>
      </c>
      <c r="G1766" t="s">
        <v>765</v>
      </c>
    </row>
    <row r="1767" spans="1:7" hidden="1" x14ac:dyDescent="0.55000000000000004">
      <c r="A1767" t="s">
        <v>766</v>
      </c>
      <c r="B1767" t="s">
        <v>148</v>
      </c>
      <c r="C1767" t="s">
        <v>751</v>
      </c>
      <c r="D1767" t="s">
        <v>767</v>
      </c>
      <c r="E1767" t="s">
        <v>343</v>
      </c>
      <c r="F1767" t="s">
        <v>154</v>
      </c>
      <c r="G1767" t="s">
        <v>768</v>
      </c>
    </row>
    <row r="1768" spans="1:7" hidden="1" x14ac:dyDescent="0.55000000000000004">
      <c r="A1768" t="s">
        <v>769</v>
      </c>
      <c r="B1768" t="s">
        <v>148</v>
      </c>
      <c r="C1768" t="s">
        <v>751</v>
      </c>
      <c r="D1768" t="s">
        <v>770</v>
      </c>
      <c r="E1768" t="s">
        <v>343</v>
      </c>
      <c r="F1768" t="s">
        <v>154</v>
      </c>
      <c r="G1768" t="s">
        <v>770</v>
      </c>
    </row>
    <row r="1769" spans="1:7" hidden="1" x14ac:dyDescent="0.55000000000000004">
      <c r="A1769" t="s">
        <v>771</v>
      </c>
      <c r="B1769" t="s">
        <v>148</v>
      </c>
      <c r="C1769" t="s">
        <v>751</v>
      </c>
      <c r="D1769" t="s">
        <v>755</v>
      </c>
      <c r="E1769" t="s">
        <v>26</v>
      </c>
      <c r="F1769" t="s">
        <v>154</v>
      </c>
      <c r="G1769" t="s">
        <v>755</v>
      </c>
    </row>
    <row r="1770" spans="1:7" hidden="1" x14ac:dyDescent="0.55000000000000004">
      <c r="A1770" t="s">
        <v>772</v>
      </c>
      <c r="B1770" t="s">
        <v>148</v>
      </c>
      <c r="C1770" t="s">
        <v>751</v>
      </c>
      <c r="D1770" t="s">
        <v>773</v>
      </c>
      <c r="E1770" t="s">
        <v>26</v>
      </c>
      <c r="F1770" t="s">
        <v>154</v>
      </c>
      <c r="G1770" t="s">
        <v>773</v>
      </c>
    </row>
    <row r="1771" spans="1:7" hidden="1" x14ac:dyDescent="0.55000000000000004">
      <c r="A1771" t="s">
        <v>774</v>
      </c>
      <c r="B1771" t="s">
        <v>148</v>
      </c>
      <c r="C1771" t="s">
        <v>751</v>
      </c>
      <c r="D1771" t="s">
        <v>775</v>
      </c>
      <c r="E1771" t="s">
        <v>343</v>
      </c>
      <c r="F1771" t="s">
        <v>154</v>
      </c>
      <c r="G1771" t="s">
        <v>775</v>
      </c>
    </row>
    <row r="1772" spans="1:7" hidden="1" x14ac:dyDescent="0.55000000000000004">
      <c r="A1772" t="s">
        <v>776</v>
      </c>
      <c r="B1772" t="s">
        <v>148</v>
      </c>
      <c r="C1772" t="s">
        <v>751</v>
      </c>
      <c r="D1772" t="s">
        <v>777</v>
      </c>
      <c r="E1772" t="s">
        <v>26</v>
      </c>
      <c r="F1772" t="s">
        <v>154</v>
      </c>
      <c r="G1772" t="s">
        <v>777</v>
      </c>
    </row>
    <row r="1773" spans="1:7" hidden="1" x14ac:dyDescent="0.55000000000000004">
      <c r="A1773" t="s">
        <v>778</v>
      </c>
      <c r="B1773" t="s">
        <v>148</v>
      </c>
      <c r="C1773" t="s">
        <v>751</v>
      </c>
      <c r="D1773" t="s">
        <v>779</v>
      </c>
      <c r="E1773" t="s">
        <v>56</v>
      </c>
      <c r="F1773" t="s">
        <v>154</v>
      </c>
      <c r="G1773" t="s">
        <v>780</v>
      </c>
    </row>
    <row r="1774" spans="1:7" hidden="1" x14ac:dyDescent="0.55000000000000004">
      <c r="A1774" t="s">
        <v>781</v>
      </c>
      <c r="B1774" t="s">
        <v>148</v>
      </c>
      <c r="C1774" t="s">
        <v>751</v>
      </c>
      <c r="D1774" t="s">
        <v>757</v>
      </c>
      <c r="E1774" t="s">
        <v>56</v>
      </c>
      <c r="F1774" t="s">
        <v>154</v>
      </c>
      <c r="G1774" t="s">
        <v>757</v>
      </c>
    </row>
    <row r="1775" spans="1:7" hidden="1" x14ac:dyDescent="0.55000000000000004">
      <c r="A1775" t="s">
        <v>782</v>
      </c>
      <c r="B1775" t="s">
        <v>148</v>
      </c>
      <c r="C1775" t="s">
        <v>751</v>
      </c>
      <c r="D1775" t="s">
        <v>783</v>
      </c>
      <c r="E1775" t="s">
        <v>343</v>
      </c>
      <c r="F1775" t="s">
        <v>154</v>
      </c>
      <c r="G1775" t="s">
        <v>783</v>
      </c>
    </row>
    <row r="1776" spans="1:7" hidden="1" x14ac:dyDescent="0.55000000000000004">
      <c r="A1776" t="s">
        <v>784</v>
      </c>
      <c r="B1776" t="s">
        <v>148</v>
      </c>
      <c r="C1776" t="s">
        <v>751</v>
      </c>
      <c r="D1776" t="s">
        <v>759</v>
      </c>
      <c r="E1776" t="s">
        <v>59</v>
      </c>
      <c r="F1776" t="s">
        <v>154</v>
      </c>
      <c r="G1776" t="s">
        <v>759</v>
      </c>
    </row>
    <row r="1778" spans="14:15" x14ac:dyDescent="0.55000000000000004"/>
    <row r="1779" spans="14:15" x14ac:dyDescent="0.55000000000000004"/>
    <row r="1780" spans="14:15" x14ac:dyDescent="0.55000000000000004"/>
    <row r="1781" spans="14:15" x14ac:dyDescent="0.55000000000000004"/>
    <row r="1782" spans="14:15" x14ac:dyDescent="0.55000000000000004"/>
    <row r="1783" spans="14:15" x14ac:dyDescent="0.55000000000000004"/>
    <row r="1784" spans="14:15" x14ac:dyDescent="0.55000000000000004"/>
    <row r="1785" spans="14:15" x14ac:dyDescent="0.55000000000000004"/>
    <row r="1786" spans="14:15" x14ac:dyDescent="0.55000000000000004"/>
    <row r="1787" spans="14:15" x14ac:dyDescent="0.55000000000000004"/>
    <row r="1788" spans="14:15" x14ac:dyDescent="0.55000000000000004"/>
    <row r="1789" spans="14:15" x14ac:dyDescent="0.55000000000000004"/>
    <row r="1794" spans="1:10" hidden="1" x14ac:dyDescent="0.55000000000000004">
      <c r="A1794" t="s">
        <v>786</v>
      </c>
      <c r="B1794" t="s">
        <v>148</v>
      </c>
      <c r="C1794" t="s">
        <v>785</v>
      </c>
      <c r="D1794" t="s">
        <v>787</v>
      </c>
      <c r="E1794" t="s">
        <v>26</v>
      </c>
      <c r="F1794" t="s">
        <v>154</v>
      </c>
      <c r="G1794" t="s">
        <v>787</v>
      </c>
    </row>
    <row r="1795" spans="1:10" hidden="1" x14ac:dyDescent="0.55000000000000004">
      <c r="A1795" t="s">
        <v>788</v>
      </c>
      <c r="B1795" t="s">
        <v>148</v>
      </c>
      <c r="C1795" t="s">
        <v>785</v>
      </c>
      <c r="D1795" t="s">
        <v>789</v>
      </c>
      <c r="E1795" t="s">
        <v>26</v>
      </c>
      <c r="F1795" t="s">
        <v>154</v>
      </c>
      <c r="G1795" t="s">
        <v>789</v>
      </c>
    </row>
    <row r="1796" spans="1:10" hidden="1" x14ac:dyDescent="0.55000000000000004">
      <c r="A1796" t="s">
        <v>790</v>
      </c>
      <c r="B1796" t="s">
        <v>148</v>
      </c>
      <c r="C1796" t="s">
        <v>785</v>
      </c>
      <c r="D1796" t="s">
        <v>791</v>
      </c>
      <c r="E1796" t="s">
        <v>26</v>
      </c>
      <c r="F1796" t="s">
        <v>154</v>
      </c>
      <c r="G1796" t="s">
        <v>791</v>
      </c>
    </row>
    <row r="1797" spans="1:10" hidden="1" x14ac:dyDescent="0.55000000000000004">
      <c r="A1797" t="s">
        <v>792</v>
      </c>
      <c r="B1797" t="s">
        <v>148</v>
      </c>
      <c r="C1797" t="s">
        <v>785</v>
      </c>
      <c r="D1797" t="s">
        <v>793</v>
      </c>
      <c r="E1797" t="s">
        <v>24</v>
      </c>
      <c r="F1797" t="s">
        <v>154</v>
      </c>
      <c r="G1797" t="s">
        <v>793</v>
      </c>
    </row>
    <row r="1798" spans="1:10" hidden="1" x14ac:dyDescent="0.55000000000000004">
      <c r="A1798" t="s">
        <v>794</v>
      </c>
      <c r="B1798" t="s">
        <v>148</v>
      </c>
      <c r="C1798" t="s">
        <v>785</v>
      </c>
      <c r="D1798" t="s">
        <v>795</v>
      </c>
      <c r="E1798" t="s">
        <v>26</v>
      </c>
      <c r="F1798" t="s">
        <v>154</v>
      </c>
      <c r="G1798" t="s">
        <v>795</v>
      </c>
    </row>
    <row r="1799" spans="1:10" hidden="1" x14ac:dyDescent="0.55000000000000004">
      <c r="A1799" t="s">
        <v>796</v>
      </c>
      <c r="B1799" t="s">
        <v>148</v>
      </c>
      <c r="C1799" t="s">
        <v>785</v>
      </c>
      <c r="D1799" t="s">
        <v>797</v>
      </c>
      <c r="E1799" t="s">
        <v>26</v>
      </c>
      <c r="F1799" t="s">
        <v>154</v>
      </c>
      <c r="G1799" t="s">
        <v>797</v>
      </c>
    </row>
    <row r="1800" spans="1:10" hidden="1" x14ac:dyDescent="0.55000000000000004">
      <c r="A1800" t="s">
        <v>798</v>
      </c>
      <c r="B1800" t="s">
        <v>148</v>
      </c>
      <c r="C1800" t="s">
        <v>785</v>
      </c>
      <c r="D1800" t="s">
        <v>799</v>
      </c>
      <c r="E1800" t="s">
        <v>800</v>
      </c>
      <c r="F1800" t="s">
        <v>154</v>
      </c>
      <c r="G1800" t="s">
        <v>799</v>
      </c>
    </row>
    <row r="1801" spans="1:10" hidden="1" x14ac:dyDescent="0.55000000000000004">
      <c r="A1801" t="s">
        <v>801</v>
      </c>
      <c r="B1801" t="s">
        <v>148</v>
      </c>
      <c r="C1801" t="s">
        <v>785</v>
      </c>
      <c r="D1801" t="s">
        <v>802</v>
      </c>
      <c r="E1801" t="s">
        <v>26</v>
      </c>
      <c r="F1801" t="s">
        <v>154</v>
      </c>
      <c r="G1801" t="s">
        <v>802</v>
      </c>
    </row>
    <row r="1802" spans="1:10" hidden="1" x14ac:dyDescent="0.55000000000000004">
      <c r="A1802" t="s">
        <v>803</v>
      </c>
      <c r="B1802" t="s">
        <v>148</v>
      </c>
      <c r="C1802" t="s">
        <v>785</v>
      </c>
      <c r="D1802" t="s">
        <v>804</v>
      </c>
      <c r="E1802" t="s">
        <v>26</v>
      </c>
      <c r="F1802" t="s">
        <v>154</v>
      </c>
      <c r="G1802" t="s">
        <v>804</v>
      </c>
    </row>
    <row r="1803" spans="1:10" hidden="1" x14ac:dyDescent="0.55000000000000004">
      <c r="A1803" t="s">
        <v>805</v>
      </c>
      <c r="B1803" t="s">
        <v>148</v>
      </c>
      <c r="C1803" t="s">
        <v>785</v>
      </c>
      <c r="D1803" t="s">
        <v>806</v>
      </c>
      <c r="E1803" t="s">
        <v>26</v>
      </c>
      <c r="F1803" t="s">
        <v>154</v>
      </c>
      <c r="G1803" t="s">
        <v>806</v>
      </c>
    </row>
    <row r="1804" spans="1:10" hidden="1" x14ac:dyDescent="0.55000000000000004">
      <c r="A1804" t="s">
        <v>807</v>
      </c>
      <c r="B1804" t="s">
        <v>148</v>
      </c>
      <c r="C1804" t="s">
        <v>785</v>
      </c>
      <c r="D1804" t="s">
        <v>808</v>
      </c>
      <c r="E1804" t="s">
        <v>38</v>
      </c>
      <c r="F1804" t="s">
        <v>154</v>
      </c>
      <c r="G1804" t="s">
        <v>808</v>
      </c>
      <c r="I1804" t="s">
        <v>39</v>
      </c>
      <c r="J1804" t="s">
        <v>809</v>
      </c>
    </row>
    <row r="1805" spans="1:10" hidden="1" x14ac:dyDescent="0.55000000000000004">
      <c r="A1805" t="s">
        <v>810</v>
      </c>
      <c r="B1805" t="s">
        <v>148</v>
      </c>
      <c r="C1805" t="s">
        <v>785</v>
      </c>
      <c r="D1805" t="s">
        <v>811</v>
      </c>
      <c r="E1805" t="s">
        <v>26</v>
      </c>
      <c r="F1805" t="s">
        <v>154</v>
      </c>
      <c r="G1805" t="s">
        <v>811</v>
      </c>
    </row>
    <row r="1806" spans="1:10" hidden="1" x14ac:dyDescent="0.55000000000000004">
      <c r="A1806" t="s">
        <v>812</v>
      </c>
      <c r="B1806" t="s">
        <v>148</v>
      </c>
      <c r="C1806" t="s">
        <v>785</v>
      </c>
      <c r="D1806" t="s">
        <v>813</v>
      </c>
      <c r="E1806" t="s">
        <v>26</v>
      </c>
      <c r="F1806" t="s">
        <v>154</v>
      </c>
      <c r="G1806" t="s">
        <v>813</v>
      </c>
    </row>
    <row r="1807" spans="1:10" hidden="1" x14ac:dyDescent="0.55000000000000004">
      <c r="A1807" t="s">
        <v>814</v>
      </c>
      <c r="B1807" t="s">
        <v>148</v>
      </c>
      <c r="C1807" t="s">
        <v>785</v>
      </c>
      <c r="D1807" t="s">
        <v>815</v>
      </c>
      <c r="E1807" t="s">
        <v>26</v>
      </c>
      <c r="F1807" t="s">
        <v>154</v>
      </c>
      <c r="G1807" t="s">
        <v>815</v>
      </c>
    </row>
    <row r="1808" spans="1:10" hidden="1" x14ac:dyDescent="0.55000000000000004">
      <c r="A1808" t="s">
        <v>816</v>
      </c>
      <c r="B1808" t="s">
        <v>148</v>
      </c>
      <c r="C1808" t="s">
        <v>785</v>
      </c>
      <c r="D1808" t="s">
        <v>817</v>
      </c>
      <c r="E1808" t="s">
        <v>26</v>
      </c>
      <c r="F1808" t="s">
        <v>154</v>
      </c>
      <c r="G1808" t="s">
        <v>817</v>
      </c>
    </row>
    <row r="1809" spans="1:10" hidden="1" x14ac:dyDescent="0.55000000000000004">
      <c r="A1809" t="s">
        <v>818</v>
      </c>
      <c r="B1809" t="s">
        <v>148</v>
      </c>
      <c r="C1809" t="s">
        <v>785</v>
      </c>
      <c r="D1809" t="s">
        <v>819</v>
      </c>
      <c r="E1809" t="s">
        <v>26</v>
      </c>
      <c r="F1809" t="s">
        <v>154</v>
      </c>
      <c r="G1809" t="s">
        <v>819</v>
      </c>
    </row>
    <row r="1810" spans="1:10" hidden="1" x14ac:dyDescent="0.55000000000000004">
      <c r="A1810" t="s">
        <v>820</v>
      </c>
      <c r="B1810" t="s">
        <v>148</v>
      </c>
      <c r="C1810" t="s">
        <v>785</v>
      </c>
      <c r="D1810" t="s">
        <v>821</v>
      </c>
      <c r="E1810" t="s">
        <v>340</v>
      </c>
      <c r="F1810" t="s">
        <v>154</v>
      </c>
      <c r="G1810" t="s">
        <v>821</v>
      </c>
    </row>
    <row r="1811" spans="1:10" hidden="1" x14ac:dyDescent="0.55000000000000004">
      <c r="A1811" t="s">
        <v>822</v>
      </c>
      <c r="B1811" t="s">
        <v>148</v>
      </c>
      <c r="C1811" t="s">
        <v>785</v>
      </c>
      <c r="D1811" t="s">
        <v>823</v>
      </c>
      <c r="E1811" t="s">
        <v>343</v>
      </c>
      <c r="F1811" t="s">
        <v>154</v>
      </c>
      <c r="G1811" t="s">
        <v>823</v>
      </c>
    </row>
    <row r="1812" spans="1:10" hidden="1" x14ac:dyDescent="0.55000000000000004">
      <c r="A1812" t="s">
        <v>824</v>
      </c>
      <c r="B1812" t="s">
        <v>148</v>
      </c>
      <c r="C1812" t="s">
        <v>785</v>
      </c>
      <c r="D1812" t="s">
        <v>825</v>
      </c>
      <c r="E1812" t="s">
        <v>826</v>
      </c>
      <c r="F1812" t="s">
        <v>154</v>
      </c>
      <c r="G1812" t="s">
        <v>825</v>
      </c>
    </row>
    <row r="1813" spans="1:10" hidden="1" x14ac:dyDescent="0.55000000000000004">
      <c r="A1813" t="s">
        <v>827</v>
      </c>
      <c r="B1813" t="s">
        <v>148</v>
      </c>
      <c r="C1813" t="s">
        <v>785</v>
      </c>
      <c r="D1813" t="s">
        <v>811</v>
      </c>
      <c r="E1813" t="s">
        <v>26</v>
      </c>
      <c r="F1813" t="s">
        <v>154</v>
      </c>
      <c r="G1813" t="s">
        <v>811</v>
      </c>
    </row>
    <row r="1814" spans="1:10" hidden="1" x14ac:dyDescent="0.55000000000000004">
      <c r="A1814" t="s">
        <v>828</v>
      </c>
      <c r="B1814" t="s">
        <v>148</v>
      </c>
      <c r="C1814" t="s">
        <v>785</v>
      </c>
      <c r="D1814" t="s">
        <v>829</v>
      </c>
      <c r="E1814" t="s">
        <v>26</v>
      </c>
      <c r="F1814" t="s">
        <v>154</v>
      </c>
      <c r="G1814" t="s">
        <v>829</v>
      </c>
    </row>
    <row r="1815" spans="1:10" hidden="1" x14ac:dyDescent="0.55000000000000004">
      <c r="A1815" t="s">
        <v>830</v>
      </c>
      <c r="B1815" t="s">
        <v>148</v>
      </c>
      <c r="C1815" t="s">
        <v>785</v>
      </c>
      <c r="D1815" t="s">
        <v>831</v>
      </c>
      <c r="E1815" t="s">
        <v>26</v>
      </c>
      <c r="F1815" t="s">
        <v>154</v>
      </c>
      <c r="G1815" t="s">
        <v>831</v>
      </c>
    </row>
    <row r="1816" spans="1:10" hidden="1" x14ac:dyDescent="0.55000000000000004">
      <c r="A1816" t="s">
        <v>832</v>
      </c>
      <c r="B1816" t="s">
        <v>148</v>
      </c>
      <c r="C1816" t="s">
        <v>785</v>
      </c>
      <c r="D1816" t="s">
        <v>833</v>
      </c>
      <c r="E1816" t="s">
        <v>26</v>
      </c>
      <c r="F1816" t="s">
        <v>154</v>
      </c>
      <c r="G1816" t="s">
        <v>833</v>
      </c>
    </row>
    <row r="1817" spans="1:10" hidden="1" x14ac:dyDescent="0.55000000000000004">
      <c r="A1817" t="s">
        <v>834</v>
      </c>
      <c r="B1817" t="s">
        <v>148</v>
      </c>
      <c r="C1817" t="s">
        <v>785</v>
      </c>
      <c r="D1817" t="s">
        <v>811</v>
      </c>
      <c r="E1817" t="s">
        <v>26</v>
      </c>
      <c r="F1817" t="s">
        <v>154</v>
      </c>
      <c r="G1817" t="s">
        <v>811</v>
      </c>
    </row>
    <row r="1818" spans="1:10" hidden="1" x14ac:dyDescent="0.55000000000000004">
      <c r="A1818" t="s">
        <v>835</v>
      </c>
      <c r="B1818" t="s">
        <v>148</v>
      </c>
      <c r="C1818" t="s">
        <v>785</v>
      </c>
      <c r="D1818" t="s">
        <v>836</v>
      </c>
      <c r="E1818" t="s">
        <v>26</v>
      </c>
      <c r="F1818" t="s">
        <v>154</v>
      </c>
      <c r="G1818" t="s">
        <v>836</v>
      </c>
    </row>
    <row r="1819" spans="1:10" hidden="1" x14ac:dyDescent="0.55000000000000004">
      <c r="A1819" t="s">
        <v>837</v>
      </c>
      <c r="B1819" t="s">
        <v>148</v>
      </c>
      <c r="C1819" t="s">
        <v>785</v>
      </c>
      <c r="D1819" t="s">
        <v>838</v>
      </c>
      <c r="E1819" t="s">
        <v>26</v>
      </c>
      <c r="F1819" t="s">
        <v>154</v>
      </c>
      <c r="G1819" t="s">
        <v>838</v>
      </c>
    </row>
    <row r="1820" spans="1:10" hidden="1" x14ac:dyDescent="0.55000000000000004">
      <c r="A1820" t="s">
        <v>839</v>
      </c>
      <c r="B1820" t="s">
        <v>148</v>
      </c>
      <c r="C1820" t="s">
        <v>785</v>
      </c>
      <c r="D1820" t="s">
        <v>840</v>
      </c>
      <c r="E1820" t="s">
        <v>26</v>
      </c>
      <c r="F1820" t="s">
        <v>154</v>
      </c>
      <c r="G1820" t="s">
        <v>840</v>
      </c>
    </row>
    <row r="1821" spans="1:10" hidden="1" x14ac:dyDescent="0.55000000000000004">
      <c r="A1821" t="s">
        <v>841</v>
      </c>
      <c r="B1821" t="s">
        <v>148</v>
      </c>
      <c r="C1821" t="s">
        <v>785</v>
      </c>
      <c r="D1821" t="s">
        <v>842</v>
      </c>
      <c r="E1821" t="s">
        <v>26</v>
      </c>
      <c r="F1821" t="s">
        <v>154</v>
      </c>
      <c r="G1821" t="s">
        <v>842</v>
      </c>
    </row>
    <row r="1822" spans="1:10" hidden="1" x14ac:dyDescent="0.55000000000000004">
      <c r="A1822" t="s">
        <v>843</v>
      </c>
      <c r="B1822" t="s">
        <v>148</v>
      </c>
      <c r="C1822" t="s">
        <v>785</v>
      </c>
      <c r="D1822" t="s">
        <v>844</v>
      </c>
      <c r="E1822" t="s">
        <v>38</v>
      </c>
      <c r="F1822" t="s">
        <v>154</v>
      </c>
      <c r="G1822" t="s">
        <v>844</v>
      </c>
      <c r="I1822" t="s">
        <v>39</v>
      </c>
      <c r="J1822" t="s">
        <v>845</v>
      </c>
    </row>
    <row r="1823" spans="1:10" hidden="1" x14ac:dyDescent="0.55000000000000004">
      <c r="A1823" t="s">
        <v>846</v>
      </c>
      <c r="B1823" t="s">
        <v>148</v>
      </c>
      <c r="C1823" t="s">
        <v>785</v>
      </c>
      <c r="D1823" t="s">
        <v>130</v>
      </c>
      <c r="E1823" t="s">
        <v>26</v>
      </c>
      <c r="F1823" t="s">
        <v>154</v>
      </c>
      <c r="G1823" t="s">
        <v>130</v>
      </c>
    </row>
    <row r="1824" spans="1:10" hidden="1" x14ac:dyDescent="0.55000000000000004">
      <c r="A1824" t="s">
        <v>847</v>
      </c>
      <c r="B1824" t="s">
        <v>148</v>
      </c>
      <c r="C1824" t="s">
        <v>785</v>
      </c>
      <c r="D1824" t="s">
        <v>848</v>
      </c>
      <c r="E1824" t="s">
        <v>59</v>
      </c>
      <c r="F1824" t="s">
        <v>154</v>
      </c>
      <c r="G1824" t="s">
        <v>848</v>
      </c>
    </row>
    <row r="1825" spans="1:7" hidden="1" x14ac:dyDescent="0.55000000000000004">
      <c r="A1825" t="s">
        <v>849</v>
      </c>
      <c r="B1825" t="s">
        <v>148</v>
      </c>
      <c r="C1825" t="s">
        <v>785</v>
      </c>
      <c r="D1825" t="s">
        <v>850</v>
      </c>
      <c r="E1825" t="s">
        <v>26</v>
      </c>
      <c r="F1825" t="s">
        <v>154</v>
      </c>
      <c r="G1825" t="s">
        <v>851</v>
      </c>
    </row>
    <row r="1826" spans="1:7" hidden="1" x14ac:dyDescent="0.55000000000000004">
      <c r="A1826" t="s">
        <v>852</v>
      </c>
      <c r="B1826" t="s">
        <v>148</v>
      </c>
      <c r="C1826" t="s">
        <v>785</v>
      </c>
      <c r="D1826" t="s">
        <v>853</v>
      </c>
      <c r="E1826" t="s">
        <v>343</v>
      </c>
      <c r="F1826" t="s">
        <v>154</v>
      </c>
      <c r="G1826" t="s">
        <v>853</v>
      </c>
    </row>
    <row r="1827" spans="1:7" hidden="1" x14ac:dyDescent="0.55000000000000004">
      <c r="A1827" t="s">
        <v>854</v>
      </c>
      <c r="B1827" t="s">
        <v>148</v>
      </c>
      <c r="C1827" t="s">
        <v>785</v>
      </c>
      <c r="D1827" t="s">
        <v>855</v>
      </c>
      <c r="E1827" t="s">
        <v>26</v>
      </c>
      <c r="F1827" t="s">
        <v>154</v>
      </c>
      <c r="G1827" t="s">
        <v>855</v>
      </c>
    </row>
    <row r="1828" spans="1:7" hidden="1" x14ac:dyDescent="0.55000000000000004">
      <c r="A1828" t="s">
        <v>856</v>
      </c>
      <c r="B1828" t="s">
        <v>148</v>
      </c>
      <c r="C1828" t="s">
        <v>785</v>
      </c>
      <c r="D1828" t="s">
        <v>857</v>
      </c>
      <c r="E1828" t="s">
        <v>26</v>
      </c>
      <c r="F1828" t="s">
        <v>154</v>
      </c>
      <c r="G1828" t="s">
        <v>857</v>
      </c>
    </row>
    <row r="1829" spans="1:7" hidden="1" x14ac:dyDescent="0.55000000000000004">
      <c r="A1829" t="s">
        <v>858</v>
      </c>
      <c r="B1829" t="s">
        <v>148</v>
      </c>
      <c r="C1829" t="s">
        <v>785</v>
      </c>
      <c r="D1829" t="s">
        <v>859</v>
      </c>
      <c r="E1829" t="s">
        <v>26</v>
      </c>
      <c r="F1829" t="s">
        <v>154</v>
      </c>
      <c r="G1829" t="s">
        <v>859</v>
      </c>
    </row>
    <row r="1830" spans="1:7" hidden="1" x14ac:dyDescent="0.55000000000000004">
      <c r="A1830" t="s">
        <v>860</v>
      </c>
      <c r="B1830" t="s">
        <v>148</v>
      </c>
      <c r="C1830" t="s">
        <v>785</v>
      </c>
      <c r="D1830" t="s">
        <v>861</v>
      </c>
      <c r="E1830" t="s">
        <v>429</v>
      </c>
      <c r="F1830" t="s">
        <v>154</v>
      </c>
      <c r="G1830" t="s">
        <v>861</v>
      </c>
    </row>
    <row r="1831" spans="1:7" hidden="1" x14ac:dyDescent="0.55000000000000004">
      <c r="A1831" t="s">
        <v>862</v>
      </c>
      <c r="B1831" t="s">
        <v>148</v>
      </c>
      <c r="C1831" t="s">
        <v>785</v>
      </c>
      <c r="D1831" t="s">
        <v>863</v>
      </c>
      <c r="E1831" t="s">
        <v>429</v>
      </c>
      <c r="F1831" t="s">
        <v>154</v>
      </c>
      <c r="G1831" t="s">
        <v>863</v>
      </c>
    </row>
    <row r="1832" spans="1:7" hidden="1" x14ac:dyDescent="0.55000000000000004">
      <c r="A1832" t="s">
        <v>864</v>
      </c>
      <c r="B1832" t="s">
        <v>865</v>
      </c>
      <c r="C1832" t="s">
        <v>866</v>
      </c>
      <c r="D1832" t="s">
        <v>867</v>
      </c>
      <c r="E1832" t="s">
        <v>868</v>
      </c>
      <c r="F1832" t="s">
        <v>333</v>
      </c>
      <c r="G1832" t="s">
        <v>867</v>
      </c>
    </row>
    <row r="1833" spans="1:7" hidden="1" x14ac:dyDescent="0.55000000000000004">
      <c r="A1833" t="s">
        <v>869</v>
      </c>
      <c r="B1833" t="s">
        <v>865</v>
      </c>
      <c r="C1833" t="s">
        <v>870</v>
      </c>
      <c r="D1833" t="s">
        <v>871</v>
      </c>
      <c r="E1833" t="s">
        <v>541</v>
      </c>
      <c r="F1833" t="s">
        <v>333</v>
      </c>
      <c r="G1833" t="s">
        <v>872</v>
      </c>
    </row>
    <row r="1834" spans="1:7" hidden="1" x14ac:dyDescent="0.55000000000000004">
      <c r="A1834" t="s">
        <v>873</v>
      </c>
      <c r="B1834" t="s">
        <v>865</v>
      </c>
      <c r="C1834" t="s">
        <v>870</v>
      </c>
      <c r="D1834" t="s">
        <v>874</v>
      </c>
      <c r="E1834" t="s">
        <v>343</v>
      </c>
      <c r="F1834" t="s">
        <v>333</v>
      </c>
      <c r="G1834" t="s">
        <v>874</v>
      </c>
    </row>
    <row r="1835" spans="1:7" hidden="1" x14ac:dyDescent="0.55000000000000004">
      <c r="A1835" t="s">
        <v>875</v>
      </c>
      <c r="B1835" t="s">
        <v>865</v>
      </c>
      <c r="C1835" t="s">
        <v>870</v>
      </c>
      <c r="D1835" t="s">
        <v>876</v>
      </c>
      <c r="E1835" t="s">
        <v>541</v>
      </c>
      <c r="F1835" t="s">
        <v>333</v>
      </c>
      <c r="G1835" t="s">
        <v>876</v>
      </c>
    </row>
    <row r="1836" spans="1:7" hidden="1" x14ac:dyDescent="0.55000000000000004">
      <c r="A1836" t="s">
        <v>877</v>
      </c>
      <c r="B1836" t="s">
        <v>865</v>
      </c>
      <c r="C1836" t="s">
        <v>870</v>
      </c>
      <c r="D1836" t="s">
        <v>878</v>
      </c>
      <c r="E1836" t="s">
        <v>540</v>
      </c>
      <c r="F1836" t="s">
        <v>333</v>
      </c>
      <c r="G1836" t="s">
        <v>878</v>
      </c>
    </row>
    <row r="1837" spans="1:7" hidden="1" x14ac:dyDescent="0.55000000000000004">
      <c r="A1837" t="s">
        <v>879</v>
      </c>
      <c r="B1837" t="s">
        <v>865</v>
      </c>
      <c r="C1837" t="s">
        <v>870</v>
      </c>
      <c r="D1837" t="s">
        <v>554</v>
      </c>
      <c r="E1837" t="s">
        <v>540</v>
      </c>
      <c r="F1837" t="s">
        <v>333</v>
      </c>
      <c r="G1837" t="s">
        <v>554</v>
      </c>
    </row>
    <row r="1838" spans="1:7" hidden="1" x14ac:dyDescent="0.55000000000000004">
      <c r="A1838" t="s">
        <v>880</v>
      </c>
      <c r="B1838" t="s">
        <v>865</v>
      </c>
      <c r="C1838" t="s">
        <v>870</v>
      </c>
      <c r="D1838" t="s">
        <v>881</v>
      </c>
      <c r="E1838" t="s">
        <v>882</v>
      </c>
      <c r="F1838" t="s">
        <v>333</v>
      </c>
    </row>
    <row r="1843" spans="1:7" hidden="1" x14ac:dyDescent="0.55000000000000004">
      <c r="A1843" t="s">
        <v>884</v>
      </c>
      <c r="B1843" t="s">
        <v>865</v>
      </c>
      <c r="C1843" t="s">
        <v>885</v>
      </c>
      <c r="D1843" t="s">
        <v>886</v>
      </c>
      <c r="E1843" t="s">
        <v>887</v>
      </c>
      <c r="F1843" t="s">
        <v>333</v>
      </c>
      <c r="G1843" t="s">
        <v>886</v>
      </c>
    </row>
    <row r="1844" spans="1:7" hidden="1" x14ac:dyDescent="0.55000000000000004">
      <c r="A1844" t="s">
        <v>884</v>
      </c>
      <c r="B1844" t="s">
        <v>865</v>
      </c>
      <c r="C1844" t="s">
        <v>885</v>
      </c>
      <c r="D1844" t="s">
        <v>886</v>
      </c>
      <c r="E1844" t="s">
        <v>887</v>
      </c>
      <c r="F1844" t="s">
        <v>333</v>
      </c>
      <c r="G1844" t="s">
        <v>886</v>
      </c>
    </row>
    <row r="1845" spans="1:7" hidden="1" x14ac:dyDescent="0.55000000000000004">
      <c r="A1845" t="s">
        <v>888</v>
      </c>
      <c r="B1845" t="s">
        <v>865</v>
      </c>
      <c r="C1845" t="s">
        <v>889</v>
      </c>
      <c r="D1845" t="s">
        <v>889</v>
      </c>
      <c r="E1845" t="s">
        <v>890</v>
      </c>
      <c r="F1845" t="s">
        <v>333</v>
      </c>
      <c r="G1845" t="s">
        <v>889</v>
      </c>
    </row>
    <row r="1846" spans="1:7" hidden="1" x14ac:dyDescent="0.55000000000000004">
      <c r="A1846" t="s">
        <v>891</v>
      </c>
      <c r="B1846" t="s">
        <v>865</v>
      </c>
      <c r="C1846" t="s">
        <v>892</v>
      </c>
      <c r="D1846" t="s">
        <v>892</v>
      </c>
      <c r="E1846" t="s">
        <v>890</v>
      </c>
      <c r="F1846" t="s">
        <v>333</v>
      </c>
    </row>
  </sheetData>
  <phoneticPr fontId="2" type="noConversion"/>
  <dataValidations count="1">
    <dataValidation type="list" errorStyle="warning" allowBlank="1" showInputMessage="1" showErrorMessage="1" sqref="F2:F1504 F1506:F1846" xr:uid="{A915AF16-AAEE-4BAA-9891-30C1A186EBA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84F5-497B-475F-97B3-DF1A7260A628}">
  <dimension ref="A1:C4"/>
  <sheetViews>
    <sheetView workbookViewId="0">
      <selection activeCell="A2" sqref="A2:C4"/>
    </sheetView>
  </sheetViews>
  <sheetFormatPr defaultRowHeight="14.4" x14ac:dyDescent="0.55000000000000004"/>
  <cols>
    <col min="1" max="1" width="22" bestFit="1" customWidth="1"/>
    <col min="2" max="2" width="18" bestFit="1" customWidth="1"/>
    <col min="3" max="3" width="19.578125" bestFit="1" customWidth="1"/>
  </cols>
  <sheetData>
    <row r="1" spans="1:3" x14ac:dyDescent="0.55000000000000004">
      <c r="A1" t="s">
        <v>893</v>
      </c>
      <c r="B1" t="s">
        <v>894</v>
      </c>
      <c r="C1" t="s">
        <v>895</v>
      </c>
    </row>
    <row r="2" spans="1:3" x14ac:dyDescent="0.55000000000000004">
      <c r="A2" t="s">
        <v>15</v>
      </c>
      <c r="B2" t="s">
        <v>896</v>
      </c>
      <c r="C2" t="s">
        <v>896</v>
      </c>
    </row>
    <row r="3" spans="1:3" x14ac:dyDescent="0.55000000000000004">
      <c r="A3" t="s">
        <v>148</v>
      </c>
      <c r="B3" t="s">
        <v>896</v>
      </c>
      <c r="C3" t="s">
        <v>896</v>
      </c>
    </row>
    <row r="4" spans="1:3" x14ac:dyDescent="0.55000000000000004">
      <c r="A4" t="s">
        <v>865</v>
      </c>
      <c r="B4" t="s">
        <v>896</v>
      </c>
      <c r="C4" t="s">
        <v>896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925D-6F1D-418A-97FD-00CDC4BF752D}">
  <dimension ref="A1:D1"/>
  <sheetViews>
    <sheetView workbookViewId="0"/>
  </sheetViews>
  <sheetFormatPr defaultRowHeight="14.4" x14ac:dyDescent="0.55000000000000004"/>
  <sheetData>
    <row r="1" spans="1:4" ht="409.5" x14ac:dyDescent="0.55000000000000004">
      <c r="A1" s="1" t="s">
        <v>897</v>
      </c>
      <c r="B1" t="s">
        <v>898</v>
      </c>
      <c r="C1">
        <v>114065</v>
      </c>
      <c r="D1" t="s">
        <v>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Thompson, Michael (Akron)</dc:creator>
  <cp:keywords/>
  <dc:description/>
  <cp:lastModifiedBy>Wormald, David</cp:lastModifiedBy>
  <cp:revision/>
  <dcterms:created xsi:type="dcterms:W3CDTF">2023-10-10T14:15:18Z</dcterms:created>
  <dcterms:modified xsi:type="dcterms:W3CDTF">2023-11-17T21:23:03Z</dcterms:modified>
  <cp:category/>
  <cp:contentStatus/>
</cp:coreProperties>
</file>