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0889384\"/>
    </mc:Choice>
  </mc:AlternateContent>
  <xr:revisionPtr revIDLastSave="0" documentId="13_ncr:1_{FA38FA57-84FA-4E71-B1F8-6E9E783BBDB5}" xr6:coauthVersionLast="47" xr6:coauthVersionMax="47" xr10:uidLastSave="{00000000-0000-0000-0000-000000000000}"/>
  <bookViews>
    <workbookView xWindow="-120" yWindow="-120" windowWidth="29040" windowHeight="15840" activeTab="1" xr2:uid="{0F6B4BEB-ED9D-47C5-BB0E-EF891A15F5A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<sst xmlns="http://schemas.openxmlformats.org/spreadsheetml/2006/main" count="475" uniqueCount="203">
  <si>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</si>
  <si>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</si>
  <si>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</si>
  <si>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</si>
  <si>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</si>
  <si>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</si>
  <si>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</si>
  <si>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</si>
  <si>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</si>
  <si>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</si>
  <si>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</si>
  <si>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</si>
  <si>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</si>
  <si>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</si>
  <si>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</si>
  <si>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</si>
  <si>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</si>
  <si>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</si>
  <si>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400-Engineering\Roadway\EngData\D03-108029-GENSUM.xlsm</t>
  </si>
  <si>
    <t>400-Engineering</t>
  </si>
  <si>
    <t>Roadway</t>
  </si>
  <si>
    <t>D03-108029-GENSUM.xlsm</t>
  </si>
  <si>
    <t>.xlsm</t>
  </si>
  <si>
    <t>EngData</t>
  </si>
  <si>
    <t>v2023.05.23</t>
  </si>
  <si>
    <t>Updated for 64 bit</t>
  </si>
  <si>
    <t>400-Engineering\Roadway\Sheets\108029_GB001.dgn</t>
  </si>
  <si>
    <t>108029_GB001.dgn</t>
  </si>
  <si>
    <t>.dgn</t>
  </si>
  <si>
    <t>Sheet</t>
  </si>
  <si>
    <t>Roadway Schematic Plan Sheet Location Maps</t>
  </si>
  <si>
    <t>Roadway Schematic Plan Sheet</t>
  </si>
  <si>
    <t>Location Maps</t>
  </si>
  <si>
    <t>400-Engineering\Roadway\Sheets\108029_GG001.dgn</t>
  </si>
  <si>
    <t>108029_GG001.dgn</t>
  </si>
  <si>
    <t>Roadway General Summary Sheet</t>
  </si>
  <si>
    <t>400-Engineering\Roadway\Sheets\108029_GN001.dgn</t>
  </si>
  <si>
    <t>108029_GN001.dgn</t>
  </si>
  <si>
    <t>Roadway General Notes Sheet</t>
  </si>
  <si>
    <t>400-Engineering\Roadway\Sheets\108029_GT001.dgn</t>
  </si>
  <si>
    <t>108029_GT001.dgn</t>
  </si>
  <si>
    <t>Roadway Title Sheet</t>
  </si>
  <si>
    <t>400-Engineering\Traffic\EngData\108029_TS001_ASD0042.xls</t>
  </si>
  <si>
    <t>Traffic</t>
  </si>
  <si>
    <t>108029_TS001_ASD0042.xls</t>
  </si>
  <si>
    <t>.xls</t>
  </si>
  <si>
    <t>Sign Sub-Summary</t>
  </si>
  <si>
    <t>Revised 03/16/07</t>
  </si>
  <si>
    <t>400-Engineering\Traffic\EngData\108029_TS002_ASD0250.xls</t>
  </si>
  <si>
    <t>108029_TS002_ASD0250.xls</t>
  </si>
  <si>
    <t>400-Engineering\Traffic\EngData\108029_TS003_ERI0601.xls</t>
  </si>
  <si>
    <t>108029_TS003_ERI0601.xls</t>
  </si>
  <si>
    <t>400-Engineering\Traffic\EngData\108029_TS004_HUR0601.xls</t>
  </si>
  <si>
    <t>108029_TS004_HUR0601.xls</t>
  </si>
  <si>
    <t>400-Engineering\Traffic\EngData\108029_TS005_LOR0002.xls</t>
  </si>
  <si>
    <t>108029_TS005_LOR0002.xls</t>
  </si>
  <si>
    <t>108029_TS005_LOR0002</t>
  </si>
  <si>
    <t>400-Engineering\Traffic\EngData\108029_TS006_MED0042.xls</t>
  </si>
  <si>
    <t>108029_TS006_MED0042.xls</t>
  </si>
  <si>
    <t>108029_TS006_MED0042</t>
  </si>
  <si>
    <t>400-Engineering\Traffic\EngData\108029_TS007_MED0224.xls</t>
  </si>
  <si>
    <t>108029_TS007_MED0224.xls</t>
  </si>
  <si>
    <t>400-Engineering\Traffic\EngData\ASD-US250_Sign_Inventory_Data.xlsx</t>
  </si>
  <si>
    <t>ASD-US250_Sign_Inventory_Data.xlsx</t>
  </si>
  <si>
    <t>.xlsx</t>
  </si>
  <si>
    <t>Sign Inventory Data for ASD-US250</t>
  </si>
  <si>
    <t>400-Engineering\Traffic\EngData\ASD-US42_Sign_Inventory_Data.xlsx</t>
  </si>
  <si>
    <t>ASD-US42_Sign_Inventory_Data.xlsx</t>
  </si>
  <si>
    <t>Sign Inventory Data for ASD-US42</t>
  </si>
  <si>
    <t>400-Engineering\Traffic\EngData\LOR-SR2_Sign_Inventory_Data.xlsx</t>
  </si>
  <si>
    <t>LOR-SR2_Sign_Inventory_Data.xlsx</t>
  </si>
  <si>
    <t>Sign Inventory Data LOR-SR2</t>
  </si>
  <si>
    <t>400-Engineering\Traffic\EngData\MED-US224_Sign_Inventory_Data.xlsx</t>
  </si>
  <si>
    <t>MED-US224_Sign_Inventory_Data.xlsx</t>
  </si>
  <si>
    <t>Sign Inventory Data for MED-US224</t>
  </si>
  <si>
    <t>400-Engineering\Traffic\EngData\MED-US42_Sign_Inventory_Data.xlsx</t>
  </si>
  <si>
    <t>MED-US42_Sign_Inventory_Data.xlsx</t>
  </si>
  <si>
    <t>Sign Inventory Data for MED-US42</t>
  </si>
  <si>
    <t>400-Engineering\Traffic\Sheets\108029_TP001.dgn</t>
  </si>
  <si>
    <t>108029_TP001.dgn</t>
  </si>
  <si>
    <t>Traffic Control Plan Sheet ASD-42</t>
  </si>
  <si>
    <t>Traffic Control Plan Sheet</t>
  </si>
  <si>
    <t>ASD-42</t>
  </si>
  <si>
    <t>400-Engineering\Traffic\Sheets\108029_TP002.dgn</t>
  </si>
  <si>
    <t>108029_TP002.dgn</t>
  </si>
  <si>
    <t>Traffic Control Plan Sheet ASD-250</t>
  </si>
  <si>
    <t>ASD-250</t>
  </si>
  <si>
    <t>400-Engineering\Traffic\Sheets\108029_TP003.dgn</t>
  </si>
  <si>
    <t>108029_TP003.dgn</t>
  </si>
  <si>
    <t>Traffic Control Plan Sheet ERI-601</t>
  </si>
  <si>
    <t>ERI-601</t>
  </si>
  <si>
    <t>400-Engineering\Traffic\Sheets\108029_TP004.dgn</t>
  </si>
  <si>
    <t>108029_TP004.dgn</t>
  </si>
  <si>
    <t>Traffic Control Plan Sheet HUR-601</t>
  </si>
  <si>
    <t>HUR-601</t>
  </si>
  <si>
    <t>400-Engineering\Traffic\Sheets\108029_TP005.dgn</t>
  </si>
  <si>
    <t>108029_TP005.dgn</t>
  </si>
  <si>
    <t>Traffic Control Plan Sheet LOR-2</t>
  </si>
  <si>
    <t>LOR-2</t>
  </si>
  <si>
    <t>400-Engineering\Traffic\Sheets\108029_TP006.dgn</t>
  </si>
  <si>
    <t>108029_TP006.dgn</t>
  </si>
  <si>
    <t>Traffic Control Plan Sheet MED-42</t>
  </si>
  <si>
    <t>MED-42</t>
  </si>
  <si>
    <t>400-Engineering\Traffic\Sheets\108029_TP007.dgn</t>
  </si>
  <si>
    <t>108029_TP007.dgn</t>
  </si>
  <si>
    <t>Traffic Control Plan Sheet MED-224</t>
  </si>
  <si>
    <t>MED-224</t>
  </si>
  <si>
    <t>400-Engineering\Traffic\Sheets\108029_TS001.dgn</t>
  </si>
  <si>
    <t>108029_TS001.dgn</t>
  </si>
  <si>
    <t>Traffic Control Sub-Summary Sheet ASD-42</t>
  </si>
  <si>
    <t>Traffic Control Sub-Summary Sheet</t>
  </si>
  <si>
    <t>400-Engineering\Traffic\Sheets\108029_TS002.dgn</t>
  </si>
  <si>
    <t>108029_TS002.dgn</t>
  </si>
  <si>
    <t>Traffic Control Sub-Summary Sheet ASD-250</t>
  </si>
  <si>
    <t>400-Engineering\Traffic\Sheets\108029_TS003.dgn</t>
  </si>
  <si>
    <t>108029_TS003.dgn</t>
  </si>
  <si>
    <t>Traffic Control Sub-Summary Sheet ERI-601</t>
  </si>
  <si>
    <t>400-Engineering\Traffic\Sheets\108029_TS004.dgn</t>
  </si>
  <si>
    <t>108029_TS004.dgn</t>
  </si>
  <si>
    <t>Traffic Control Sub-Summary Sheet HUR-601</t>
  </si>
  <si>
    <t>400-Engineering\Traffic\Sheets\108029_TS005.dgn</t>
  </si>
  <si>
    <t>108029_TS005.dgn</t>
  </si>
  <si>
    <t>Traffic Control Sub-Summary Sheet LOR-2</t>
  </si>
  <si>
    <t>400-Engineering\Traffic\Sheets\108029_TS006.dgn</t>
  </si>
  <si>
    <t>108029_TS006.dgn</t>
  </si>
  <si>
    <t>Traffic Control Sub-Summary Sheet MED-42</t>
  </si>
  <si>
    <t>400-Engineering\Traffic\Sheets\108029_TS007.dgn</t>
  </si>
  <si>
    <t>108029_TS007.dgn</t>
  </si>
  <si>
    <t>Traffic Control Sub-Summary Sheet MED-224</t>
  </si>
  <si>
    <t>990-WorkSetStandards\GCS\108029_Custom.dty</t>
  </si>
  <si>
    <t>990-WorkSetStandards</t>
  </si>
  <si>
    <t>GCS</t>
  </si>
  <si>
    <t>108029_Custom.dty</t>
  </si>
  <si>
    <t>.dty</t>
  </si>
  <si>
    <t>Misc</t>
  </si>
  <si>
    <t>seed_OH83-2011-NF.dty</t>
  </si>
  <si>
    <t>990-WorkSetStandards\Plotdrv\108029.pset</t>
  </si>
  <si>
    <t>Plotdrv</t>
  </si>
  <si>
    <t>108029.pset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</si>
  <si>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</si>
  <si>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</si>
  <si>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</si>
  <si>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</si>
  <si>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</si>
  <si>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990-WorkSetStandards\Seed\108029_DesignSeed2d.dgn</t>
  </si>
  <si>
    <t>Seed</t>
  </si>
  <si>
    <t>108029_DesignSeed2d.dgn</t>
  </si>
  <si>
    <t>OHDOT_Seed2d_OH83-2011-NF.dgn</t>
  </si>
  <si>
    <t>v2019-05-09</t>
  </si>
  <si>
    <t>OH83/2011-NF</t>
  </si>
  <si>
    <t>990-WorkSetStandards\Seed\108029_DesignSeed3d.dgn</t>
  </si>
  <si>
    <t>108029_DesignSeed3d.dgn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</si>
  <si>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</si>
  <si>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</si>
  <si>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</si>
  <si>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</si>
  <si>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</si>
  <si>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</si>
  <si>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</si>
  <si>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</si>
  <si>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</si>
  <si>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Library\108029_Templates.itl</t>
  </si>
  <si>
    <t>Template Library</t>
  </si>
  <si>
    <t>108029_Templates.itl</t>
  </si>
  <si>
    <t>.itl</t>
  </si>
  <si>
    <t>OHDOT_Templates.itl</t>
  </si>
  <si>
    <t>01 Active Projects\District 03\_D03\108029\</t>
  </si>
  <si>
    <t>D03</t>
  </si>
  <si>
    <t>400-ENGINEERING</t>
  </si>
  <si>
    <t>Ohio 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</si>
  <si>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</si>
  <si>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</si>
  <si>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</si>
  <si>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</si>
  <si>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</si>
  <si>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>&lt;/Files&gt;</t>
  </si>
  <si>
    <t>0</t>
  </si>
  <si>
    <t>400-Engineering\Roadway\EngData\108029_GN001.pdf</t>
  </si>
  <si>
    <t>108029_GN001.pdf</t>
  </si>
  <si>
    <t>.pdf</t>
  </si>
  <si>
    <t>108029 General Notes</t>
  </si>
  <si>
    <t xml:space="preserve">  &lt;File Name="108029_GB001.dgn" RelPath="400-Engineering\Roadway\Sheets\108029_GB001.dgn" OrgPWFolderID="660266" OrgPWDocID="2" OrgPath="01 Active Projects\District 03\_D03\108029\400-Engineering\Roadway\Sheets\108029_GB001.dgn" OrgLocalPath="c:\users\amellen\appdata\local\bentley\projectwise\workingdir\ohiodot-pw.bentley.com_ohiodot-pw-02\adam.mellen@dot.ohio.gov\d0660266\108029_GB001.dgn" ExpLocalPath="C:\Users\amellen\AppData\Local\Temp\1\233c563a-a660-4249-abdc-f564221ca386\PWExport\400-Engineering\Roadway\Sheets\108029_GB001.dgn" ImpPWFolderID="" ImpPWDocID="" ImpPWPath="" ImpLocalPath=""&gt;</t>
  </si>
  <si>
    <t xml:space="preserve">  &lt;File Name="108029_GG001.dgn" RelPath="400-Engineering\Roadway\Sheets\108029_GG001.dgn" OrgPWFolderID="660266" OrgPWDocID="4" OrgPath="01 Active Projects\District 03\_D03\108029\400-Engineering\Roadway\Sheets\108029_GG001.dgn" OrgLocalPath="" ExpLocalPath="C:\Users\amellen\AppData\Local\Temp\1\233c563a-a660-4249-abdc-f564221ca386\PWExport\400-Engineering\Roadway\Sheets\108029_GG001.dgn" ImpPWFolderID="" ImpPWDocID="" ImpPWPath="" ImpLocalPath=""&gt;</t>
  </si>
  <si>
    <t xml:space="preserve">  &lt;File Name="108029_GN001.dgn" RelPath="400-Engineering\Roadway\Sheets\108029_GN001.dgn" OrgPWFolderID="660266" OrgPWDocID="3" OrgPath="01 Active Projects\District 03\_D03\108029\400-Engineering\Roadway\Sheets\108029_GN001.dgn" OrgLocalPath="" ExpLocalPath="C:\Users\amellen\AppData\Local\Temp\1\233c563a-a660-4249-abdc-f564221ca386\PWExport\400-Engineering\Roadway\Sheets\108029_GN001.dgn" ImpPWFolderID="" ImpPWDocID="" ImpPWPath="" ImpLocalPath=""&gt;</t>
  </si>
  <si>
    <t xml:space="preserve">  &lt;File Name="108029_GT001.dgn" RelPath="400-Engineering\Roadway\Sheets\108029_GT001.dgn" OrgPWFolderID="660266" OrgPWDocID="1" OrgPath="01 Active Projects\District 03\_D03\108029\400-Engineering\Roadway\Sheets\108029_GT001.dgn" OrgLocalPath="" ExpLocalPath="C:\Users\amellen\AppData\Local\Temp\1\233c563a-a660-4249-abdc-f564221ca386\PWExport\400-Engineering\Roadway\Sheets\108029_GT001.dgn" ImpPWFolderID="" ImpPWDocID="" ImpPWPath="" ImpLocalPath=""&gt;</t>
  </si>
  <si>
    <t xml:space="preserve">  &lt;File Name="108029_TP001.dgn" RelPath="400-Engineering\Traffic\Sheets\108029_TP001.dgn" OrgPWFolderID="660279" OrgPWDocID="16" OrgPath="01 Active Projects\District 03\_D03\108029\400-Engineering\Traffic\Sheets\108029_TP001.dgn" OrgLocalPath="" ExpLocalPath="C:\Users\amellen\AppData\Local\Temp\1\233c563a-a660-4249-abdc-f564221ca386\PWExport\400-Engineering\Traffic\Sheets\108029_TP001.dgn" ImpPWFolderID="" ImpPWDocID="" ImpPWPath="" ImpLocalPath=""&gt;</t>
  </si>
  <si>
    <t xml:space="preserve">  &lt;File Name="108029_TP002.dgn" RelPath="400-Engineering\Traffic\Sheets\108029_TP002.dgn" OrgPWFolderID="660279" OrgPWDocID="15" OrgPath="01 Active Projects\District 03\_D03\108029\400-Engineering\Traffic\Sheets\108029_TP002.dgn" OrgLocalPath="" ExpLocalPath="C:\Users\amellen\AppData\Local\Temp\1\233c563a-a660-4249-abdc-f564221ca386\PWExport\400-Engineering\Traffic\Sheets\108029_TP002.dgn" ImpPWFolderID="" ImpPWDocID="" ImpPWPath="" ImpLocalPath=""&gt;</t>
  </si>
  <si>
    <t xml:space="preserve">  &lt;File Name="108029_TP003.dgn" RelPath="400-Engineering\Traffic\Sheets\108029_TP003.dgn" OrgPWFolderID="660279" OrgPWDocID="19" OrgPath="01 Active Projects\District 03\_D03\108029\400-Engineering\Traffic\Sheets\108029_TP003.dgn" OrgLocalPath="" ExpLocalPath="C:\Users\amellen\AppData\Local\Temp\1\233c563a-a660-4249-abdc-f564221ca386\PWExport\400-Engineering\Traffic\Sheets\108029_TP003.dgn" ImpPWFolderID="" ImpPWDocID="" ImpPWPath="" ImpLocalPath=""&gt;</t>
  </si>
  <si>
    <t xml:space="preserve">  &lt;File Name="108029_TP004.dgn" RelPath="400-Engineering\Traffic\Sheets\108029_TP004.dgn" OrgPWFolderID="660279" OrgPWDocID="21" OrgPath="01 Active Projects\District 03\_D03\108029\400-Engineering\Traffic\Sheets\108029_TP004.dgn" OrgLocalPath="" ExpLocalPath="C:\Users\amellen\AppData\Local\Temp\1\233c563a-a660-4249-abdc-f564221ca386\PWExport\400-Engineering\Traffic\Sheets\108029_TP004.dgn" ImpPWFolderID="" ImpPWDocID="" ImpPWPath="" ImpLocalPath=""&gt;</t>
  </si>
  <si>
    <t xml:space="preserve">  &lt;File Name="108029_TP005.dgn" RelPath="400-Engineering\Traffic\Sheets\108029_TP005.dgn" OrgPWFolderID="660279" OrgPWDocID="6" OrgPath="01 Active Projects\District 03\_D03\108029\400-Engineering\Traffic\Sheets\108029_TP005.dgn" OrgLocalPath="" ExpLocalPath="C:\Users\amellen\AppData\Local\Temp\1\233c563a-a660-4249-abdc-f564221ca386\PWExport\400-Engineering\Traffic\Sheets\108029_TP005.dgn" ImpPWFolderID="" ImpPWDocID="" ImpPWPath="" ImpLocalPath=""&gt;</t>
  </si>
  <si>
    <t xml:space="preserve">  &lt;File Name="108029_TP006.dgn" RelPath="400-Engineering\Traffic\Sheets\108029_TP006.dgn" OrgPWFolderID="660279" OrgPWDocID="7" OrgPath="01 Active Projects\District 03\_D03\108029\400-Engineering\Traffic\Sheets\108029_TP006.dgn" OrgLocalPath="" ExpLocalPath="C:\Users\amellen\AppData\Local\Temp\1\233c563a-a660-4249-abdc-f564221ca386\PWExport\400-Engineering\Traffic\Sheets\108029_TP006.dgn" ImpPWFolderID="" ImpPWDocID="" ImpPWPath="" ImpLocalPath=""&gt;</t>
  </si>
  <si>
    <t xml:space="preserve">  &lt;File Name="108029_TP007.dgn" RelPath="400-Engineering\Traffic\Sheets\108029_TP007.dgn" OrgPWFolderID="660279" OrgPWDocID="8" OrgPath="01 Active Projects\District 03\_D03\108029\400-Engineering\Traffic\Sheets\108029_TP007.dgn" OrgLocalPath="" ExpLocalPath="C:\Users\amellen\AppData\Local\Temp\1\233c563a-a660-4249-abdc-f564221ca386\PWExport\400-Engineering\Traffic\Sheets\108029_TP007.dgn" ImpPWFolderID="" ImpPWDocID="" ImpPWPath="" ImpLocalPath=""&gt;</t>
  </si>
  <si>
    <t xml:space="preserve">  &lt;File Name="108029_TS001.dgn" RelPath="400-Engineering\Traffic\Sheets\108029_TS001.dgn" OrgPWFolderID="660279" OrgPWDocID="1" OrgPath="01 Active Projects\District 03\_D03\108029\400-Engineering\Traffic\Sheets\108029_TS001.dgn" OrgLocalPath="" ExpLocalPath="C:\Users\amellen\AppData\Local\Temp\1\233c563a-a660-4249-abdc-f564221ca386\PWExport\400-Engineering\Traffic\Sheets\108029_TS001.dgn" ImpPWFolderID="" ImpPWDocID="" ImpPWPath="" ImpLocalPath=""&gt;</t>
  </si>
  <si>
    <t xml:space="preserve">  &lt;File Name="108029_TS002.dgn" RelPath="400-Engineering\Traffic\Sheets\108029_TS002.dgn" OrgPWFolderID="660279" OrgPWDocID="9" OrgPath="01 Active Projects\District 03\_D03\108029\400-Engineering\Traffic\Sheets\108029_TS002.dgn" OrgLocalPath="" ExpLocalPath="C:\Users\amellen\AppData\Local\Temp\1\233c563a-a660-4249-abdc-f564221ca386\PWExport\400-Engineering\Traffic\Sheets\108029_TS002.dgn" ImpPWFolderID="" ImpPWDocID="" ImpPWPath="" ImpLocalPath=""&gt;</t>
  </si>
  <si>
    <t xml:space="preserve">  &lt;File Name="108029_TS003.dgn" RelPath="400-Engineering\Traffic\Sheets\108029_TS003.dgn" OrgPWFolderID="660279" OrgPWDocID="10" OrgPath="01 Active Projects\District 03\_D03\108029\400-Engineering\Traffic\Sheets\108029_TS003.dgn" OrgLocalPath="" ExpLocalPath="C:\Users\amellen\AppData\Local\Temp\1\233c563a-a660-4249-abdc-f564221ca386\PWExport\400-Engineering\Traffic\Sheets\108029_TS003.dgn" ImpPWFolderID="" ImpPWDocID="" ImpPWPath="" ImpLocalPath=""&gt;</t>
  </si>
  <si>
    <t xml:space="preserve">  &lt;File Name="108029_TS004.dgn" RelPath="400-Engineering\Traffic\Sheets\108029_TS004.dgn" OrgPWFolderID="660279" OrgPWDocID="11" OrgPath="01 Active Projects\District 03\_D03\108029\400-Engineering\Traffic\Sheets\108029_TS004.dgn" OrgLocalPath="" ExpLocalPath="C:\Users\amellen\AppData\Local\Temp\1\233c563a-a660-4249-abdc-f564221ca386\PWExport\400-Engineering\Traffic\Sheets\108029_TS004.dgn" ImpPWFolderID="" ImpPWDocID="" ImpPWPath="" ImpLocalPath=""&gt;</t>
  </si>
  <si>
    <t xml:space="preserve">  &lt;File Name="108029_TS005.dgn" RelPath="400-Engineering\Traffic\Sheets\108029_TS005.dgn" OrgPWFolderID="660279" OrgPWDocID="12" OrgPath="01 Active Projects\District 03\_D03\108029\400-Engineering\Traffic\Sheets\108029_TS005.dgn" OrgLocalPath="" ExpLocalPath="C:\Users\amellen\AppData\Local\Temp\1\233c563a-a660-4249-abdc-f564221ca386\PWExport\400-Engineering\Traffic\Sheets\108029_TS005.dgn" ImpPWFolderID="" ImpPWDocID="" ImpPWPath="" ImpLocalPath=""&gt;</t>
  </si>
  <si>
    <t xml:space="preserve">  &lt;File Name="108029_TS006.dgn" RelPath="400-Engineering\Traffic\Sheets\108029_TS006.dgn" OrgPWFolderID="660279" OrgPWDocID="13" OrgPath="01 Active Projects\District 03\_D03\108029\400-Engineering\Traffic\Sheets\108029_TS006.dgn" OrgLocalPath="" ExpLocalPath="C:\Users\amellen\AppData\Local\Temp\1\233c563a-a660-4249-abdc-f564221ca386\PWExport\400-Engineering\Traffic\Sheets\108029_TS006.dgn" ImpPWFolderID="" ImpPWDocID="" ImpPWPath="" ImpLocalPath=""&gt;</t>
  </si>
  <si>
    <t xml:space="preserve">  &lt;File Name="108029_TS007.dgn" RelPath="400-Engineering\Traffic\Sheets\108029_TS007.dgn" OrgPWFolderID="660279" OrgPWDocID="14" OrgPath="01 Active Projects\District 03\_D03\108029\400-Engineering\Traffic\Sheets\108029_TS007.dgn" OrgLocalPath="" ExpLocalPath="C:\Users\amellen\AppData\Local\Temp\1\233c563a-a660-4249-abdc-f564221ca386\PWExport\400-Engineering\Traffic\Sheets\108029_TS007.dgn" ImpPWFolderID="" ImpPWDocID="" ImpPWPath="" ImpLocalPath=""&gt;</t>
  </si>
  <si>
    <t xml:space="preserve">  &lt;File Name="108029_DesignSeed2d.dgn" RelPath="990-WorkSetStandards\Seed\108029_DesignSeed2d.dgn" OrgPWFolderID="660346" OrgPWDocID="3" OrgPath="01 Active Projects\District 03\_D03\108029\990-WorkSetStandards\Seed\108029_DesignSeed2d.dgn" OrgLocalPath="" ExpLocalPath="C:\Users\amellen\AppData\Local\Temp\1\233c563a-a660-4249-abdc-f564221ca386\PWExport\990-WorkSetStandards\Seed\108029_DesignSeed2d.dgn" ImpPWFolderID="" ImpPWDocID="" ImpPWPath="" ImpLocalPath=""&gt;</t>
  </si>
  <si>
    <t xml:space="preserve">  &lt;File Name="108029_DesignSeed3d.dgn" RelPath="990-WorkSetStandards\Seed\108029_DesignSeed3d.dgn" OrgPWFolderID="660346" OrgPWDocID="4" OrgPath="01 Active Projects\District 03\_D03\108029\990-WorkSetStandards\Seed\108029_DesignSeed3d.dgn" OrgLocalPath="" ExpLocalPath="C:\Users\amellen\AppData\Local\Temp\1\233c563a-a660-4249-abdc-f564221ca386\PWExport\990-WorkSetStandards\Seed\108029_DesignSeed3d.dgn" ImpPWFolderID="" ImpPWDocID="" ImpPWPath="" ImpLocalPath=""&gt;</t>
  </si>
  <si>
    <t xml:space="preserve">  &lt;File Name="OHDOT_DrawingSeed2d.dgn" RelPath="990-WorkSetStandards\Seed\OHDOT_DrawingSeed2d.dgn" OrgPWFolderID="660346" OrgPWDocID="2" OrgPath="01 Active Projects\District 03\_D03\108029\990-WorkSetStandards\Seed\OHDOT_DrawingSeed2d.dgn" OrgLocalPath="" ExpLocalPath="C:\Users\amellen\AppData\Local\Temp\1\233c563a-a660-4249-abdc-f564221ca386\PWExport\990-WorkSetStandards\Seed\OHDOT_DrawingSeed2d.dgn"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</si>
  <si>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OrgPWFolderID="660346" OrgPWDocID="1" OrgPath="01 Active Projects\District 03\_D03\108029\990-WorkSetStandards\Seed\OHDOT_SheetSeed2d.dgn" OrgLocalPath="" ExpLocalPath="C:\Users\amellen\AppData\Local\Temp\1\233c563a-a660-4249-abdc-f564221ca386\PWExport\990-WorkSetStandards\Seed\OHDOT_SheetSeed2d.dgn"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</si>
</sst>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EB1ECC-74E5-42D4-8E3A-D36998812F9E}" name="ProjectFiles" displayName="ProjectFiles" ref="A1:O41" totalsRowShown="0">
  <autoFilter ref="A1:O41" xr:uid="{BCEB1ECC-74E5-42D4-8E3A-D36998812F9E}"/>
  <tableColumns count="15">
    <tableColumn id="1" xr3:uid="{3694501B-ED0A-4269-8ACF-76E371B3B080}" name="RelativePath"/>
    <tableColumn id="2" xr3:uid="{DA17C22F-96B7-48F0-BE71-D0A2C6167CA0}" name="Category"/>
    <tableColumn id="3" xr3:uid="{2E4D067D-1386-4A3A-98A8-D041D2F957EF}" name="Discipline"/>
    <tableColumn id="4" xr3:uid="{EFA6CD83-4FBA-47C0-B075-F93C43D3E041}" name="Name"/>
    <tableColumn id="5" xr3:uid="{9EF5DF7F-CF2E-47A4-B48B-48E369601550}" name="Extention"/>
    <tableColumn id="6" xr3:uid="{86D42631-9964-4B61-90A3-940691767A16}" name="Type"/>
    <tableColumn id="7" xr3:uid="{08A531AB-55FB-4C09-967E-9EB150699619}" name="Desc"/>
    <tableColumn id="8" xr3:uid="{DF404184-CA82-417D-A645-BD5370D572A5}" name="XML Contents"/>
    <tableColumn id="9" xr3:uid="{56CB8AD1-244D-4628-A014-532592EE2CCE}" name="File Title"/>
    <tableColumn id="10" xr3:uid="{4B7BC795-D5CA-4B7B-A9B6-EA7B0B13E0F2}" name="File Comments"/>
    <tableColumn id="11" xr3:uid="{57CA0378-86B8-4E7A-AD64-7813D7B90B4E}" name="Page Num"/>
    <tableColumn id="12" xr3:uid="{2E60DD7D-5392-47B4-A9C7-E89AAFB99260}" name="SubPage Num"/>
    <tableColumn id="13" xr3:uid="{00AC8FC5-2146-48A5-AC44-980E0E76DF34}" name="Sheet Title"/>
    <tableColumn id="14" xr3:uid="{BBB65ED2-9CDF-41F2-92B9-DE2915E3C7B6}" name="# Missing Refs"/>
    <tableColumn id="15" xr3:uid="{A7D210F3-2156-464B-A3C6-E00778E7086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AD9047-64BA-4AC4-B47A-E6DC5A03B45F}" name="ProjectFolders" displayName="ProjectFolders" ref="A1:C3" totalsRowShown="0">
  <autoFilter ref="A1:C3" xr:uid="{DDAD9047-64BA-4AC4-B47A-E6DC5A03B45F}"/>
  <tableColumns count="3">
    <tableColumn id="1" xr3:uid="{4815E00E-B430-46DD-B19F-F88A4E32335C}" name="RootSubFolderName"/>
    <tableColumn id="2" xr3:uid="{AFD7C6FC-BB1B-4534-B804-B3C4FCFEC8AA}" name="OwnerFullName"/>
    <tableColumn id="3" xr3:uid="{C702A28A-9CF9-487F-AC78-A757A88DC32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A662-EE9B-4520-901F-5227D631DE9C}">
  <dimension ref="A1:O41"/>
  <sheetViews>
    <sheetView workbookViewId="0"/>
  </sheetViews>
  <sheetFormatPr defaultRowHeight="15" x14ac:dyDescent="0.25"/>
  <cols>
    <col min="1" max="1" width="65.7109375" bestFit="1" customWidth="1"/>
    <col min="2" max="2" width="21.42578125" bestFit="1" customWidth="1"/>
    <col min="3" max="3" width="16" bestFit="1" customWidth="1"/>
    <col min="4" max="4" width="35.140625" bestFit="1" customWidth="1"/>
    <col min="5" max="5" width="11.85546875" bestFit="1" customWidth="1"/>
    <col min="6" max="6" width="8.140625" bestFit="1" customWidth="1"/>
    <col min="7" max="7" width="42.42578125" bestFit="1" customWidth="1"/>
    <col min="8" max="8" width="15.7109375" bestFit="1" customWidth="1"/>
    <col min="9" max="9" width="32.5703125" bestFit="1" customWidth="1"/>
    <col min="10" max="10" width="31.8554687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177</v>
      </c>
      <c r="B2" t="s">
        <v>19</v>
      </c>
      <c r="C2" t="s">
        <v>20</v>
      </c>
      <c r="D2" t="s">
        <v>178</v>
      </c>
      <c r="E2" t="s">
        <v>179</v>
      </c>
      <c r="F2" t="s">
        <v>23</v>
      </c>
      <c r="G2" t="s">
        <v>180</v>
      </c>
    </row>
    <row r="3" spans="1:15" x14ac:dyDescent="0.25">
      <c r="A3" t="s">
        <v>18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21</v>
      </c>
      <c r="I3" t="s">
        <v>24</v>
      </c>
      <c r="J3" t="s">
        <v>25</v>
      </c>
    </row>
    <row r="4" spans="1:15" x14ac:dyDescent="0.25">
      <c r="A4" t="s">
        <v>26</v>
      </c>
      <c r="B4" t="s">
        <v>19</v>
      </c>
      <c r="C4" t="s">
        <v>20</v>
      </c>
      <c r="D4" t="s">
        <v>27</v>
      </c>
      <c r="E4" t="s">
        <v>28</v>
      </c>
      <c r="F4" t="s">
        <v>29</v>
      </c>
      <c r="G4" t="s">
        <v>30</v>
      </c>
      <c r="I4" t="s">
        <v>31</v>
      </c>
      <c r="J4" t="s">
        <v>32</v>
      </c>
      <c r="N4" t="s">
        <v>176</v>
      </c>
      <c r="O4" t="s">
        <v>176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28</v>
      </c>
      <c r="F5" t="s">
        <v>29</v>
      </c>
      <c r="G5" t="s">
        <v>35</v>
      </c>
      <c r="I5" t="s">
        <v>35</v>
      </c>
      <c r="N5" t="s">
        <v>176</v>
      </c>
      <c r="O5" t="s">
        <v>176</v>
      </c>
    </row>
    <row r="6" spans="1:15" x14ac:dyDescent="0.25">
      <c r="A6" t="s">
        <v>36</v>
      </c>
      <c r="B6" t="s">
        <v>19</v>
      </c>
      <c r="C6" t="s">
        <v>20</v>
      </c>
      <c r="D6" t="s">
        <v>37</v>
      </c>
      <c r="E6" t="s">
        <v>28</v>
      </c>
      <c r="F6" t="s">
        <v>29</v>
      </c>
      <c r="G6" t="s">
        <v>38</v>
      </c>
      <c r="I6" t="s">
        <v>38</v>
      </c>
      <c r="N6" t="s">
        <v>176</v>
      </c>
      <c r="O6" t="s">
        <v>176</v>
      </c>
    </row>
    <row r="7" spans="1:15" x14ac:dyDescent="0.25">
      <c r="A7" t="s">
        <v>39</v>
      </c>
      <c r="B7" t="s">
        <v>19</v>
      </c>
      <c r="C7" t="s">
        <v>20</v>
      </c>
      <c r="D7" t="s">
        <v>40</v>
      </c>
      <c r="E7" t="s">
        <v>28</v>
      </c>
      <c r="F7" t="s">
        <v>29</v>
      </c>
      <c r="G7" t="s">
        <v>41</v>
      </c>
      <c r="I7" t="s">
        <v>41</v>
      </c>
      <c r="N7" t="s">
        <v>176</v>
      </c>
      <c r="O7" t="s">
        <v>176</v>
      </c>
    </row>
    <row r="8" spans="1:15" x14ac:dyDescent="0.25">
      <c r="A8" t="s">
        <v>42</v>
      </c>
      <c r="B8" t="s">
        <v>19</v>
      </c>
      <c r="C8" t="s">
        <v>43</v>
      </c>
      <c r="D8" t="s">
        <v>44</v>
      </c>
      <c r="E8" t="s">
        <v>45</v>
      </c>
      <c r="F8" t="s">
        <v>23</v>
      </c>
      <c r="G8" t="s">
        <v>44</v>
      </c>
      <c r="I8" t="s">
        <v>46</v>
      </c>
      <c r="J8" t="s">
        <v>47</v>
      </c>
    </row>
    <row r="9" spans="1:15" x14ac:dyDescent="0.25">
      <c r="A9" t="s">
        <v>48</v>
      </c>
      <c r="B9" t="s">
        <v>19</v>
      </c>
      <c r="C9" t="s">
        <v>43</v>
      </c>
      <c r="D9" t="s">
        <v>49</v>
      </c>
      <c r="E9" t="s">
        <v>45</v>
      </c>
      <c r="F9" t="s">
        <v>23</v>
      </c>
      <c r="G9" t="s">
        <v>49</v>
      </c>
      <c r="I9" t="s">
        <v>46</v>
      </c>
      <c r="J9" t="s">
        <v>47</v>
      </c>
    </row>
    <row r="10" spans="1:15" x14ac:dyDescent="0.25">
      <c r="A10" t="s">
        <v>50</v>
      </c>
      <c r="B10" t="s">
        <v>19</v>
      </c>
      <c r="C10" t="s">
        <v>43</v>
      </c>
      <c r="D10" t="s">
        <v>51</v>
      </c>
      <c r="E10" t="s">
        <v>45</v>
      </c>
      <c r="F10" t="s">
        <v>23</v>
      </c>
      <c r="G10" t="s">
        <v>51</v>
      </c>
      <c r="I10" t="s">
        <v>46</v>
      </c>
      <c r="J10" t="s">
        <v>47</v>
      </c>
    </row>
    <row r="11" spans="1:15" x14ac:dyDescent="0.25">
      <c r="A11" t="s">
        <v>52</v>
      </c>
      <c r="B11" t="s">
        <v>19</v>
      </c>
      <c r="C11" t="s">
        <v>43</v>
      </c>
      <c r="D11" t="s">
        <v>53</v>
      </c>
      <c r="E11" t="s">
        <v>45</v>
      </c>
      <c r="F11" t="s">
        <v>23</v>
      </c>
      <c r="G11" t="s">
        <v>53</v>
      </c>
      <c r="I11" t="s">
        <v>46</v>
      </c>
      <c r="J11" t="s">
        <v>47</v>
      </c>
    </row>
    <row r="12" spans="1:15" x14ac:dyDescent="0.25">
      <c r="A12" t="s">
        <v>54</v>
      </c>
      <c r="B12" t="s">
        <v>19</v>
      </c>
      <c r="C12" t="s">
        <v>43</v>
      </c>
      <c r="D12" t="s">
        <v>55</v>
      </c>
      <c r="E12" t="s">
        <v>45</v>
      </c>
      <c r="F12" t="s">
        <v>23</v>
      </c>
      <c r="G12" t="s">
        <v>56</v>
      </c>
      <c r="I12" t="s">
        <v>46</v>
      </c>
      <c r="J12" t="s">
        <v>47</v>
      </c>
    </row>
    <row r="13" spans="1:15" x14ac:dyDescent="0.25">
      <c r="A13" t="s">
        <v>57</v>
      </c>
      <c r="B13" t="s">
        <v>19</v>
      </c>
      <c r="C13" t="s">
        <v>43</v>
      </c>
      <c r="D13" t="s">
        <v>58</v>
      </c>
      <c r="E13" t="s">
        <v>45</v>
      </c>
      <c r="F13" t="s">
        <v>23</v>
      </c>
      <c r="G13" t="s">
        <v>59</v>
      </c>
      <c r="I13" t="s">
        <v>46</v>
      </c>
      <c r="J13" t="s">
        <v>47</v>
      </c>
    </row>
    <row r="14" spans="1:15" x14ac:dyDescent="0.25">
      <c r="A14" t="s">
        <v>60</v>
      </c>
      <c r="B14" t="s">
        <v>19</v>
      </c>
      <c r="C14" t="s">
        <v>43</v>
      </c>
      <c r="D14" t="s">
        <v>61</v>
      </c>
      <c r="E14" t="s">
        <v>45</v>
      </c>
      <c r="F14" t="s">
        <v>23</v>
      </c>
      <c r="G14" t="s">
        <v>61</v>
      </c>
      <c r="I14" t="s">
        <v>46</v>
      </c>
      <c r="J14" t="s">
        <v>47</v>
      </c>
    </row>
    <row r="15" spans="1:15" x14ac:dyDescent="0.25">
      <c r="A15" t="s">
        <v>62</v>
      </c>
      <c r="B15" t="s">
        <v>19</v>
      </c>
      <c r="C15" t="s">
        <v>43</v>
      </c>
      <c r="D15" t="s">
        <v>63</v>
      </c>
      <c r="E15" t="s">
        <v>64</v>
      </c>
      <c r="F15" t="s">
        <v>23</v>
      </c>
      <c r="G15" t="s">
        <v>65</v>
      </c>
    </row>
    <row r="16" spans="1:15" x14ac:dyDescent="0.25">
      <c r="A16" t="s">
        <v>66</v>
      </c>
      <c r="B16" t="s">
        <v>19</v>
      </c>
      <c r="C16" t="s">
        <v>43</v>
      </c>
      <c r="D16" t="s">
        <v>67</v>
      </c>
      <c r="E16" t="s">
        <v>64</v>
      </c>
      <c r="F16" t="s">
        <v>23</v>
      </c>
      <c r="G16" t="s">
        <v>68</v>
      </c>
    </row>
    <row r="17" spans="1:15" x14ac:dyDescent="0.25">
      <c r="A17" t="s">
        <v>69</v>
      </c>
      <c r="B17" t="s">
        <v>19</v>
      </c>
      <c r="C17" t="s">
        <v>43</v>
      </c>
      <c r="D17" t="s">
        <v>70</v>
      </c>
      <c r="E17" t="s">
        <v>64</v>
      </c>
      <c r="F17" t="s">
        <v>23</v>
      </c>
      <c r="G17" t="s">
        <v>71</v>
      </c>
    </row>
    <row r="18" spans="1:15" x14ac:dyDescent="0.25">
      <c r="A18" t="s">
        <v>72</v>
      </c>
      <c r="B18" t="s">
        <v>19</v>
      </c>
      <c r="C18" t="s">
        <v>43</v>
      </c>
      <c r="D18" t="s">
        <v>73</v>
      </c>
      <c r="E18" t="s">
        <v>64</v>
      </c>
      <c r="F18" t="s">
        <v>23</v>
      </c>
      <c r="G18" t="s">
        <v>74</v>
      </c>
    </row>
    <row r="19" spans="1:15" x14ac:dyDescent="0.25">
      <c r="A19" t="s">
        <v>75</v>
      </c>
      <c r="B19" t="s">
        <v>19</v>
      </c>
      <c r="C19" t="s">
        <v>43</v>
      </c>
      <c r="D19" t="s">
        <v>76</v>
      </c>
      <c r="E19" t="s">
        <v>64</v>
      </c>
      <c r="F19" t="s">
        <v>23</v>
      </c>
      <c r="G19" t="s">
        <v>77</v>
      </c>
    </row>
    <row r="20" spans="1:15" x14ac:dyDescent="0.25">
      <c r="A20" t="s">
        <v>78</v>
      </c>
      <c r="B20" t="s">
        <v>19</v>
      </c>
      <c r="C20" t="s">
        <v>43</v>
      </c>
      <c r="D20" t="s">
        <v>79</v>
      </c>
      <c r="E20" t="s">
        <v>28</v>
      </c>
      <c r="F20" t="s">
        <v>29</v>
      </c>
      <c r="G20" t="s">
        <v>80</v>
      </c>
      <c r="I20" t="s">
        <v>81</v>
      </c>
      <c r="J20" t="s">
        <v>82</v>
      </c>
      <c r="N20" t="s">
        <v>176</v>
      </c>
      <c r="O20" t="s">
        <v>176</v>
      </c>
    </row>
    <row r="21" spans="1:15" x14ac:dyDescent="0.25">
      <c r="A21" t="s">
        <v>83</v>
      </c>
      <c r="B21" t="s">
        <v>19</v>
      </c>
      <c r="C21" t="s">
        <v>43</v>
      </c>
      <c r="D21" t="s">
        <v>84</v>
      </c>
      <c r="E21" t="s">
        <v>28</v>
      </c>
      <c r="F21" t="s">
        <v>29</v>
      </c>
      <c r="G21" t="s">
        <v>85</v>
      </c>
      <c r="I21" t="s">
        <v>81</v>
      </c>
      <c r="J21" t="s">
        <v>86</v>
      </c>
      <c r="N21" t="s">
        <v>176</v>
      </c>
      <c r="O21" t="s">
        <v>176</v>
      </c>
    </row>
    <row r="22" spans="1:15" x14ac:dyDescent="0.25">
      <c r="A22" t="s">
        <v>87</v>
      </c>
      <c r="B22" t="s">
        <v>19</v>
      </c>
      <c r="C22" t="s">
        <v>43</v>
      </c>
      <c r="D22" t="s">
        <v>88</v>
      </c>
      <c r="E22" t="s">
        <v>28</v>
      </c>
      <c r="F22" t="s">
        <v>29</v>
      </c>
      <c r="G22" t="s">
        <v>89</v>
      </c>
      <c r="I22" t="s">
        <v>81</v>
      </c>
      <c r="J22" t="s">
        <v>90</v>
      </c>
      <c r="N22" t="s">
        <v>176</v>
      </c>
      <c r="O22" t="s">
        <v>176</v>
      </c>
    </row>
    <row r="23" spans="1:15" x14ac:dyDescent="0.25">
      <c r="A23" t="s">
        <v>91</v>
      </c>
      <c r="B23" t="s">
        <v>19</v>
      </c>
      <c r="C23" t="s">
        <v>43</v>
      </c>
      <c r="D23" t="s">
        <v>92</v>
      </c>
      <c r="E23" t="s">
        <v>28</v>
      </c>
      <c r="F23" t="s">
        <v>29</v>
      </c>
      <c r="G23" t="s">
        <v>93</v>
      </c>
      <c r="I23" t="s">
        <v>81</v>
      </c>
      <c r="J23" t="s">
        <v>94</v>
      </c>
      <c r="N23" t="s">
        <v>176</v>
      </c>
      <c r="O23" t="s">
        <v>176</v>
      </c>
    </row>
    <row r="24" spans="1:15" x14ac:dyDescent="0.25">
      <c r="A24" t="s">
        <v>95</v>
      </c>
      <c r="B24" t="s">
        <v>19</v>
      </c>
      <c r="C24" t="s">
        <v>43</v>
      </c>
      <c r="D24" t="s">
        <v>96</v>
      </c>
      <c r="E24" t="s">
        <v>28</v>
      </c>
      <c r="F24" t="s">
        <v>29</v>
      </c>
      <c r="G24" t="s">
        <v>97</v>
      </c>
      <c r="I24" t="s">
        <v>81</v>
      </c>
      <c r="J24" t="s">
        <v>98</v>
      </c>
      <c r="N24" t="s">
        <v>176</v>
      </c>
      <c r="O24" t="s">
        <v>176</v>
      </c>
    </row>
    <row r="25" spans="1:15" x14ac:dyDescent="0.25">
      <c r="A25" t="s">
        <v>99</v>
      </c>
      <c r="B25" t="s">
        <v>19</v>
      </c>
      <c r="C25" t="s">
        <v>43</v>
      </c>
      <c r="D25" t="s">
        <v>100</v>
      </c>
      <c r="E25" t="s">
        <v>28</v>
      </c>
      <c r="F25" t="s">
        <v>29</v>
      </c>
      <c r="G25" t="s">
        <v>101</v>
      </c>
      <c r="I25" t="s">
        <v>81</v>
      </c>
      <c r="J25" t="s">
        <v>102</v>
      </c>
      <c r="N25" t="s">
        <v>176</v>
      </c>
      <c r="O25" t="s">
        <v>176</v>
      </c>
    </row>
    <row r="26" spans="1:15" x14ac:dyDescent="0.25">
      <c r="A26" t="s">
        <v>103</v>
      </c>
      <c r="B26" t="s">
        <v>19</v>
      </c>
      <c r="C26" t="s">
        <v>43</v>
      </c>
      <c r="D26" t="s">
        <v>104</v>
      </c>
      <c r="E26" t="s">
        <v>28</v>
      </c>
      <c r="F26" t="s">
        <v>29</v>
      </c>
      <c r="G26" t="s">
        <v>105</v>
      </c>
      <c r="I26" t="s">
        <v>81</v>
      </c>
      <c r="J26" t="s">
        <v>106</v>
      </c>
      <c r="N26" t="s">
        <v>176</v>
      </c>
      <c r="O26" t="s">
        <v>176</v>
      </c>
    </row>
    <row r="27" spans="1:15" x14ac:dyDescent="0.25">
      <c r="A27" t="s">
        <v>107</v>
      </c>
      <c r="B27" t="s">
        <v>19</v>
      </c>
      <c r="C27" t="s">
        <v>43</v>
      </c>
      <c r="D27" t="s">
        <v>108</v>
      </c>
      <c r="E27" t="s">
        <v>28</v>
      </c>
      <c r="F27" t="s">
        <v>29</v>
      </c>
      <c r="G27" t="s">
        <v>109</v>
      </c>
      <c r="I27" t="s">
        <v>110</v>
      </c>
      <c r="J27" t="s">
        <v>82</v>
      </c>
      <c r="N27" t="s">
        <v>176</v>
      </c>
      <c r="O27" t="s">
        <v>176</v>
      </c>
    </row>
    <row r="28" spans="1:15" x14ac:dyDescent="0.25">
      <c r="A28" t="s">
        <v>111</v>
      </c>
      <c r="B28" t="s">
        <v>19</v>
      </c>
      <c r="C28" t="s">
        <v>43</v>
      </c>
      <c r="D28" t="s">
        <v>112</v>
      </c>
      <c r="E28" t="s">
        <v>28</v>
      </c>
      <c r="F28" t="s">
        <v>29</v>
      </c>
      <c r="G28" t="s">
        <v>113</v>
      </c>
      <c r="I28" t="s">
        <v>110</v>
      </c>
      <c r="J28" t="s">
        <v>86</v>
      </c>
      <c r="N28" t="s">
        <v>176</v>
      </c>
      <c r="O28" t="s">
        <v>176</v>
      </c>
    </row>
    <row r="29" spans="1:15" x14ac:dyDescent="0.25">
      <c r="A29" t="s">
        <v>114</v>
      </c>
      <c r="B29" t="s">
        <v>19</v>
      </c>
      <c r="C29" t="s">
        <v>43</v>
      </c>
      <c r="D29" t="s">
        <v>115</v>
      </c>
      <c r="E29" t="s">
        <v>28</v>
      </c>
      <c r="F29" t="s">
        <v>29</v>
      </c>
      <c r="G29" t="s">
        <v>116</v>
      </c>
      <c r="I29" t="s">
        <v>110</v>
      </c>
      <c r="J29" t="s">
        <v>90</v>
      </c>
      <c r="N29" t="s">
        <v>176</v>
      </c>
      <c r="O29" t="s">
        <v>176</v>
      </c>
    </row>
    <row r="30" spans="1:15" x14ac:dyDescent="0.25">
      <c r="A30" t="s">
        <v>117</v>
      </c>
      <c r="B30" t="s">
        <v>19</v>
      </c>
      <c r="C30" t="s">
        <v>43</v>
      </c>
      <c r="D30" t="s">
        <v>118</v>
      </c>
      <c r="E30" t="s">
        <v>28</v>
      </c>
      <c r="F30" t="s">
        <v>29</v>
      </c>
      <c r="G30" t="s">
        <v>119</v>
      </c>
      <c r="I30" t="s">
        <v>110</v>
      </c>
      <c r="J30" t="s">
        <v>94</v>
      </c>
      <c r="N30" t="s">
        <v>176</v>
      </c>
      <c r="O30" t="s">
        <v>176</v>
      </c>
    </row>
    <row r="31" spans="1:15" x14ac:dyDescent="0.25">
      <c r="A31" t="s">
        <v>120</v>
      </c>
      <c r="B31" t="s">
        <v>19</v>
      </c>
      <c r="C31" t="s">
        <v>43</v>
      </c>
      <c r="D31" t="s">
        <v>121</v>
      </c>
      <c r="E31" t="s">
        <v>28</v>
      </c>
      <c r="F31" t="s">
        <v>29</v>
      </c>
      <c r="G31" t="s">
        <v>122</v>
      </c>
      <c r="I31" t="s">
        <v>110</v>
      </c>
      <c r="J31" t="s">
        <v>98</v>
      </c>
      <c r="N31" t="s">
        <v>176</v>
      </c>
      <c r="O31" t="s">
        <v>176</v>
      </c>
    </row>
    <row r="32" spans="1:15" x14ac:dyDescent="0.25">
      <c r="A32" t="s">
        <v>123</v>
      </c>
      <c r="B32" t="s">
        <v>19</v>
      </c>
      <c r="C32" t="s">
        <v>43</v>
      </c>
      <c r="D32" t="s">
        <v>124</v>
      </c>
      <c r="E32" t="s">
        <v>28</v>
      </c>
      <c r="F32" t="s">
        <v>29</v>
      </c>
      <c r="G32" t="s">
        <v>125</v>
      </c>
      <c r="I32" t="s">
        <v>110</v>
      </c>
      <c r="J32" t="s">
        <v>102</v>
      </c>
      <c r="N32" t="s">
        <v>176</v>
      </c>
      <c r="O32" t="s">
        <v>176</v>
      </c>
    </row>
    <row r="33" spans="1:15" x14ac:dyDescent="0.25">
      <c r="A33" t="s">
        <v>126</v>
      </c>
      <c r="B33" t="s">
        <v>19</v>
      </c>
      <c r="C33" t="s">
        <v>43</v>
      </c>
      <c r="D33" t="s">
        <v>127</v>
      </c>
      <c r="E33" t="s">
        <v>28</v>
      </c>
      <c r="F33" t="s">
        <v>29</v>
      </c>
      <c r="G33" t="s">
        <v>128</v>
      </c>
      <c r="I33" t="s">
        <v>110</v>
      </c>
      <c r="J33" t="s">
        <v>106</v>
      </c>
      <c r="N33" t="s">
        <v>176</v>
      </c>
      <c r="O33" t="s">
        <v>176</v>
      </c>
    </row>
    <row r="34" spans="1:15" x14ac:dyDescent="0.25">
      <c r="A34" t="s">
        <v>129</v>
      </c>
      <c r="B34" t="s">
        <v>130</v>
      </c>
      <c r="C34" t="s">
        <v>131</v>
      </c>
      <c r="D34" t="s">
        <v>132</v>
      </c>
      <c r="E34" t="s">
        <v>133</v>
      </c>
      <c r="F34" t="s">
        <v>134</v>
      </c>
      <c r="G34" t="s">
        <v>135</v>
      </c>
    </row>
    <row r="35" spans="1:15" x14ac:dyDescent="0.25">
      <c r="A35" t="s">
        <v>136</v>
      </c>
      <c r="B35" t="s">
        <v>130</v>
      </c>
      <c r="C35" t="s">
        <v>137</v>
      </c>
      <c r="D35" t="s">
        <v>138</v>
      </c>
      <c r="E35" t="s">
        <v>139</v>
      </c>
      <c r="F35" t="s">
        <v>134</v>
      </c>
      <c r="G35" t="s">
        <v>140</v>
      </c>
    </row>
    <row r="36" spans="1:15" x14ac:dyDescent="0.25">
      <c r="A36" t="s">
        <v>141</v>
      </c>
      <c r="B36" t="s">
        <v>130</v>
      </c>
      <c r="C36" t="s">
        <v>137</v>
      </c>
      <c r="D36" t="s">
        <v>142</v>
      </c>
      <c r="E36" t="s">
        <v>143</v>
      </c>
      <c r="F36" t="s">
        <v>134</v>
      </c>
    </row>
    <row r="37" spans="1:15" x14ac:dyDescent="0.25">
      <c r="A37" t="s">
        <v>144</v>
      </c>
      <c r="B37" t="s">
        <v>130</v>
      </c>
      <c r="C37" t="s">
        <v>145</v>
      </c>
      <c r="D37" t="s">
        <v>146</v>
      </c>
      <c r="E37" t="s">
        <v>28</v>
      </c>
      <c r="F37" t="s">
        <v>134</v>
      </c>
      <c r="G37" t="s">
        <v>147</v>
      </c>
      <c r="I37" t="s">
        <v>148</v>
      </c>
      <c r="J37" t="s">
        <v>149</v>
      </c>
      <c r="N37" t="s">
        <v>176</v>
      </c>
      <c r="O37" t="s">
        <v>176</v>
      </c>
    </row>
    <row r="38" spans="1:15" x14ac:dyDescent="0.25">
      <c r="A38" t="s">
        <v>150</v>
      </c>
      <c r="B38" t="s">
        <v>130</v>
      </c>
      <c r="C38" t="s">
        <v>145</v>
      </c>
      <c r="D38" t="s">
        <v>151</v>
      </c>
      <c r="E38" t="s">
        <v>28</v>
      </c>
      <c r="F38" t="s">
        <v>134</v>
      </c>
      <c r="G38" t="s">
        <v>152</v>
      </c>
      <c r="I38" t="s">
        <v>153</v>
      </c>
      <c r="J38" t="s">
        <v>149</v>
      </c>
      <c r="N38" t="s">
        <v>176</v>
      </c>
      <c r="O38" t="s">
        <v>176</v>
      </c>
    </row>
    <row r="39" spans="1:15" x14ac:dyDescent="0.25">
      <c r="A39" t="s">
        <v>154</v>
      </c>
      <c r="B39" t="s">
        <v>130</v>
      </c>
      <c r="C39" t="s">
        <v>145</v>
      </c>
      <c r="D39" t="s">
        <v>155</v>
      </c>
      <c r="E39" t="s">
        <v>28</v>
      </c>
      <c r="F39" t="s">
        <v>134</v>
      </c>
      <c r="G39" t="s">
        <v>155</v>
      </c>
      <c r="I39" t="s">
        <v>156</v>
      </c>
      <c r="J39" t="s">
        <v>157</v>
      </c>
      <c r="N39" t="s">
        <v>176</v>
      </c>
      <c r="O39" t="s">
        <v>176</v>
      </c>
    </row>
    <row r="40" spans="1:15" x14ac:dyDescent="0.25">
      <c r="A40" t="s">
        <v>158</v>
      </c>
      <c r="B40" t="s">
        <v>130</v>
      </c>
      <c r="C40" t="s">
        <v>145</v>
      </c>
      <c r="D40" t="s">
        <v>159</v>
      </c>
      <c r="E40" t="s">
        <v>28</v>
      </c>
      <c r="F40" t="s">
        <v>29</v>
      </c>
      <c r="G40" t="s">
        <v>159</v>
      </c>
      <c r="I40" t="s">
        <v>160</v>
      </c>
      <c r="J40" t="s">
        <v>157</v>
      </c>
      <c r="N40" t="s">
        <v>176</v>
      </c>
      <c r="O40" t="s">
        <v>176</v>
      </c>
    </row>
    <row r="41" spans="1:15" x14ac:dyDescent="0.25">
      <c r="A41" t="s">
        <v>161</v>
      </c>
      <c r="B41" t="s">
        <v>130</v>
      </c>
      <c r="C41" t="s">
        <v>162</v>
      </c>
      <c r="D41" t="s">
        <v>163</v>
      </c>
      <c r="E41" t="s">
        <v>164</v>
      </c>
      <c r="F41" t="s">
        <v>134</v>
      </c>
      <c r="G41" t="s">
        <v>165</v>
      </c>
    </row>
  </sheetData>
  <dataValidations count="1">
    <dataValidation type="list" errorStyle="warning" allowBlank="1" showInputMessage="1" showErrorMessage="1" sqref="F2:F41" xr:uid="{33AE32AF-7969-4DB3-89B5-D020A5A9870B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2EF2-D518-4EDA-982F-90E6CE741956}">
  <dimension ref="A1:C3"/>
  <sheetViews>
    <sheetView tabSelected="1" workbookViewId="0"/>
  </sheetViews>
  <sheetFormatPr defaultRowHeight="15" x14ac:dyDescent="0.25"/>
  <cols>
    <col min="1" max="1" width="24.42578125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168</v>
      </c>
      <c r="B2" t="s">
        <v>169</v>
      </c>
      <c r="C2" t="s">
        <v>169</v>
      </c>
    </row>
    <row r="3" spans="1:3" x14ac:dyDescent="0.25">
      <c r="A3" t="s">
        <v>170</v>
      </c>
      <c r="B3" t="s">
        <v>169</v>
      </c>
      <c r="C3" t="s">
        <v>169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471E-EA6A-43FD-A68D-16A81D59212E}">
  <dimension ref="A1:D69"/>
  <sheetViews>
    <sheetView workbookViewId="0"/>
  </sheetViews>
  <sheetFormatPr defaultRowHeight="15" x14ac:dyDescent="0.25"/>
  <sheetData>
    <row r="1" spans="1:4" x14ac:dyDescent="0.25">
      <c r="A1" t="s">
        <v>171</v>
      </c>
      <c r="B1" t="s">
        <v>166</v>
      </c>
      <c r="C1">
        <v>108029</v>
      </c>
      <c r="D1" t="s">
        <v>167</v>
      </c>
    </row>
    <row r="2" spans="1:4" x14ac:dyDescent="0.25">
      <c r="A2" t="s">
        <v>172</v>
      </c>
    </row>
    <row r="3" spans="1:4" x14ac:dyDescent="0.25">
      <c r="A3" t="s">
        <v>181</v>
      </c>
    </row>
    <row r="4" spans="1:4" x14ac:dyDescent="0.25">
      <c r="A4" t="s">
        <v>173</v>
      </c>
    </row>
    <row r="5" spans="1:4" x14ac:dyDescent="0.25">
      <c r="A5" t="s">
        <v>174</v>
      </c>
    </row>
    <row r="6" spans="1:4" x14ac:dyDescent="0.25">
      <c r="A6" t="s">
        <v>182</v>
      </c>
    </row>
    <row r="7" spans="1:4" x14ac:dyDescent="0.25">
      <c r="A7" t="s">
        <v>173</v>
      </c>
    </row>
    <row r="8" spans="1:4" x14ac:dyDescent="0.25">
      <c r="A8" t="s">
        <v>174</v>
      </c>
    </row>
    <row r="9" spans="1:4" x14ac:dyDescent="0.25">
      <c r="A9" t="s">
        <v>183</v>
      </c>
    </row>
    <row r="10" spans="1:4" x14ac:dyDescent="0.25">
      <c r="A10" t="s">
        <v>173</v>
      </c>
    </row>
    <row r="11" spans="1:4" x14ac:dyDescent="0.25">
      <c r="A11" t="s">
        <v>174</v>
      </c>
    </row>
    <row r="12" spans="1:4" x14ac:dyDescent="0.25">
      <c r="A12" t="s">
        <v>184</v>
      </c>
    </row>
    <row r="13" spans="1:4" x14ac:dyDescent="0.25">
      <c r="A13" t="s">
        <v>173</v>
      </c>
    </row>
    <row r="14" spans="1:4" x14ac:dyDescent="0.25">
      <c r="A14" t="s">
        <v>174</v>
      </c>
    </row>
    <row r="15" spans="1:4" x14ac:dyDescent="0.25">
      <c r="A15" t="s">
        <v>185</v>
      </c>
    </row>
    <row r="16" spans="1:4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186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187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188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189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190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191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192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193</v>
      </c>
    </row>
    <row r="40" spans="1:1" x14ac:dyDescent="0.25">
      <c r="A40" t="s">
        <v>173</v>
      </c>
    </row>
    <row r="41" spans="1:1" x14ac:dyDescent="0.25">
      <c r="A41" t="s">
        <v>174</v>
      </c>
    </row>
    <row r="42" spans="1:1" x14ac:dyDescent="0.25">
      <c r="A42" t="s">
        <v>194</v>
      </c>
    </row>
    <row r="43" spans="1:1" x14ac:dyDescent="0.25">
      <c r="A43" t="s">
        <v>173</v>
      </c>
    </row>
    <row r="44" spans="1:1" x14ac:dyDescent="0.25">
      <c r="A44" t="s">
        <v>174</v>
      </c>
    </row>
    <row r="45" spans="1:1" x14ac:dyDescent="0.25">
      <c r="A45" t="s">
        <v>195</v>
      </c>
    </row>
    <row r="46" spans="1:1" x14ac:dyDescent="0.25">
      <c r="A46" t="s">
        <v>173</v>
      </c>
    </row>
    <row r="47" spans="1:1" x14ac:dyDescent="0.25">
      <c r="A47" t="s">
        <v>174</v>
      </c>
    </row>
    <row r="48" spans="1:1" x14ac:dyDescent="0.25">
      <c r="A48" t="s">
        <v>196</v>
      </c>
    </row>
    <row r="49" spans="1:1" x14ac:dyDescent="0.25">
      <c r="A49" t="s">
        <v>173</v>
      </c>
    </row>
    <row r="50" spans="1:1" x14ac:dyDescent="0.25">
      <c r="A50" t="s">
        <v>174</v>
      </c>
    </row>
    <row r="51" spans="1:1" x14ac:dyDescent="0.25">
      <c r="A51" t="s">
        <v>197</v>
      </c>
    </row>
    <row r="52" spans="1:1" x14ac:dyDescent="0.25">
      <c r="A52" t="s">
        <v>173</v>
      </c>
    </row>
    <row r="53" spans="1:1" x14ac:dyDescent="0.25">
      <c r="A53" t="s">
        <v>174</v>
      </c>
    </row>
    <row r="54" spans="1:1" x14ac:dyDescent="0.25">
      <c r="A54" t="s">
        <v>198</v>
      </c>
    </row>
    <row r="55" spans="1:1" x14ac:dyDescent="0.25">
      <c r="A55" t="s">
        <v>173</v>
      </c>
    </row>
    <row r="56" spans="1:1" x14ac:dyDescent="0.25">
      <c r="A56" t="s">
        <v>174</v>
      </c>
    </row>
    <row r="57" spans="1:1" x14ac:dyDescent="0.25">
      <c r="A57" t="s">
        <v>199</v>
      </c>
    </row>
    <row r="58" spans="1:1" x14ac:dyDescent="0.25">
      <c r="A58" t="s">
        <v>173</v>
      </c>
    </row>
    <row r="59" spans="1:1" x14ac:dyDescent="0.25">
      <c r="A59" t="s">
        <v>174</v>
      </c>
    </row>
    <row r="60" spans="1:1" x14ac:dyDescent="0.25">
      <c r="A60" t="s">
        <v>200</v>
      </c>
    </row>
    <row r="61" spans="1:1" x14ac:dyDescent="0.25">
      <c r="A61" t="s">
        <v>173</v>
      </c>
    </row>
    <row r="62" spans="1:1" x14ac:dyDescent="0.25">
      <c r="A62" t="s">
        <v>174</v>
      </c>
    </row>
    <row r="63" spans="1:1" x14ac:dyDescent="0.25">
      <c r="A63" t="s">
        <v>201</v>
      </c>
    </row>
    <row r="64" spans="1:1" x14ac:dyDescent="0.25">
      <c r="A64" t="s">
        <v>173</v>
      </c>
    </row>
    <row r="65" spans="1:1" x14ac:dyDescent="0.25">
      <c r="A65" t="s">
        <v>174</v>
      </c>
    </row>
    <row r="66" spans="1:1" x14ac:dyDescent="0.25">
      <c r="A66" t="s">
        <v>202</v>
      </c>
    </row>
    <row r="67" spans="1:1" x14ac:dyDescent="0.25">
      <c r="A67" t="s">
        <v>173</v>
      </c>
    </row>
    <row r="68" spans="1:1" x14ac:dyDescent="0.25">
      <c r="A68" t="s">
        <v>174</v>
      </c>
    </row>
    <row r="69" spans="1:1" x14ac:dyDescent="0.25">
      <c r="A69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00D9-5038-4A60-84AF-784F2142363C}">
  <dimension ref="A1"/>
  <sheetViews>
    <sheetView workbookViewId="0"/>
  </sheetViews>
  <sheetFormatPr defaultRowHeight="15" x14ac:dyDescent="0.25"/>
  <sheetData>
    <row r="1" spans="1:1" x14ac:dyDescent="0.25">
      <c r="A1">
        <v>108029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2023-11-20T17:53:33Z</dcterms:created>
  <dcterms:modified xsi:type="dcterms:W3CDTF">2023-11-20T19:07:14Z</dcterms:modified>
</cp:coreProperties>
</file>