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efker\appdata\local\bentley\projectwise\workingdir\ohiodot-pw.bentley.com_ohiodot-pw-02\mitchell.siefker@dot.ohio.gov\d0523943\"/>
    </mc:Choice>
  </mc:AlternateContent>
  <xr:revisionPtr revIDLastSave="0" documentId="13_ncr:1_{E0CBF6B8-324D-40A8-AFFB-072C286C7760}" xr6:coauthVersionLast="47" xr6:coauthVersionMax="47" xr10:uidLastSave="{00000000-0000-0000-0000-000000000000}"/>
  <bookViews>
    <workbookView xWindow="58440" yWindow="3360" windowWidth="21600" windowHeight="11385" activeTab="1" xr2:uid="{D49C19ED-619C-48D0-B431-4DC2BE59AED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 Siefker</author>
  </authors>
  <commentList>
    <comment ref="N2" authorId="0" shapeId="0" xr:uid="{F9E925B9-EE37-473C-9634-804F7DEE88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8360FE19-16E1-49E4-BDE8-F1AB38D732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C1608203-5D3B-486C-8EF6-515368F23B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2B5CF570-EEEB-40FF-B76D-3BCF92FB3B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D2454E62-A187-4192-8A24-5248229574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0E5DD127-4FD4-4352-A8D3-0818CC9A6E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" authorId="0" shapeId="0" xr:uid="{9DF315C8-CA97-4B82-BDCA-7F8885A925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" authorId="0" shapeId="0" xr:uid="{3D45B8EF-51F4-4B5E-98BA-07B688D726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" authorId="0" shapeId="0" xr:uid="{295D2B14-E353-4896-BDF7-0A09E5C067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" authorId="0" shapeId="0" xr:uid="{AB260F83-8B0F-45FE-91EF-DA36DB5236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" authorId="0" shapeId="0" xr:uid="{CADCE9A3-97FA-4A3B-A815-30C247976F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" authorId="0" shapeId="0" xr:uid="{641EA9D9-4604-4DF8-9E33-AF46C0C865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" authorId="0" shapeId="0" xr:uid="{AB6A994C-CAF0-47A0-9080-2DFE66C836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" authorId="0" shapeId="0" xr:uid="{75B1DE23-53BB-433F-B75D-ABC20A086D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" authorId="0" shapeId="0" xr:uid="{FE1064EF-AAED-4736-8A5F-DADDEB0E6B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" authorId="0" shapeId="0" xr:uid="{32A2538C-21D4-4B25-83BB-371941FD4B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" authorId="0" shapeId="0" xr:uid="{B534F152-9458-4581-B8EA-B6188E4561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" authorId="0" shapeId="0" xr:uid="{DEB6C7EA-B957-45EA-981D-7F77D55DCE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2" authorId="0" shapeId="0" xr:uid="{ABC67CFA-A691-4078-A62E-5AA6AF53E7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2" authorId="0" shapeId="0" xr:uid="{AF49135E-7FD3-4BD4-A307-357AE28B29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3" authorId="0" shapeId="0" xr:uid="{8206AA75-9CAC-4C0C-AFFD-C39428B30E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3" authorId="0" shapeId="0" xr:uid="{402FCE41-97DD-4236-A1E7-1591F93BFC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4" authorId="0" shapeId="0" xr:uid="{20FEB195-86BE-4D40-9DCE-8BCA646A96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4" authorId="0" shapeId="0" xr:uid="{E5632F28-1609-4C55-8611-EDDB776F6B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5" authorId="0" shapeId="0" xr:uid="{E6655597-E1A0-4F2A-9554-1FE0AA05C0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5" authorId="0" shapeId="0" xr:uid="{7F738496-47AE-4E15-9D33-E7C6C92099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6" authorId="0" shapeId="0" xr:uid="{3B445720-392F-4C4B-9881-D9085AAA42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6" authorId="0" shapeId="0" xr:uid="{7240ABED-793F-4A53-8601-B0B01F66A0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7" authorId="0" shapeId="0" xr:uid="{43822B63-6077-4B29-81FA-D3F738E85F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7" authorId="0" shapeId="0" xr:uid="{6F12F53B-BEBA-443B-A2C6-E99608007C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8" authorId="0" shapeId="0" xr:uid="{42E88C2E-BA4B-4F9D-8BEE-6ECA6B0A8E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8" authorId="0" shapeId="0" xr:uid="{D93F1432-774E-4E37-A4BC-3A181085E6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9" authorId="0" shapeId="0" xr:uid="{FBE9E53D-594D-4DCC-B870-FD5DB800D7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9" authorId="0" shapeId="0" xr:uid="{7047655C-3539-48B0-AE8D-4CBCCD895E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0" authorId="0" shapeId="0" xr:uid="{B80B732D-E987-44A9-8FC1-3B06D44DD2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0" authorId="0" shapeId="0" xr:uid="{E9CC50EA-A20C-4F1F-A78D-107F324139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1" authorId="0" shapeId="0" xr:uid="{0236CFBF-3663-439E-90B2-7D0F8EA67D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1" authorId="0" shapeId="0" xr:uid="{27D8455B-A5CB-43E0-8D1A-1C43454A8C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2" authorId="0" shapeId="0" xr:uid="{1E94FFCF-11B6-4BF1-810F-723BA8F47E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2" authorId="0" shapeId="0" xr:uid="{71CB580A-9729-4356-A251-3F790F5944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3" authorId="0" shapeId="0" xr:uid="{60B8D2BA-68BA-4063-9F19-389187C6E0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3" authorId="0" shapeId="0" xr:uid="{71D03A4E-D19B-4D25-BC56-608F088F39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4" authorId="0" shapeId="0" xr:uid="{8D61B1B3-2786-4C17-8681-79D3DB5FC4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4" authorId="0" shapeId="0" xr:uid="{E0A84F5A-451F-415D-83EA-F46E7EF0D9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5" authorId="0" shapeId="0" xr:uid="{E3EA3511-4A14-498D-8101-E2298D517F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5" authorId="0" shapeId="0" xr:uid="{D298D96F-0B46-404D-917F-E787E42132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6" authorId="0" shapeId="0" xr:uid="{BF6C68A5-3370-4D6B-ABAE-2E4BDFBED0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6" authorId="0" shapeId="0" xr:uid="{937BA40D-4752-41DA-9785-BE39996C1F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7" authorId="0" shapeId="0" xr:uid="{98970171-ED80-4EA5-8087-0536AEA8D7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7" authorId="0" shapeId="0" xr:uid="{C7A813B4-1AAF-4C15-800B-1D3D1E85B5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8" authorId="0" shapeId="0" xr:uid="{27BCA507-37C9-4A50-A0CC-316F26F532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8" authorId="0" shapeId="0" xr:uid="{B63AC7E8-1AFC-4135-B622-9016C38B1E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9" authorId="0" shapeId="0" xr:uid="{50F1ED66-9929-4D08-8B47-07D7742470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9" authorId="0" shapeId="0" xr:uid="{1E712460-691D-476D-AD2E-BEE2773F3A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0" authorId="0" shapeId="0" xr:uid="{99FE6EA7-59E0-40ED-B6D1-581E216162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0" authorId="0" shapeId="0" xr:uid="{0CBB4855-E243-414F-A8B2-203ACE6E33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1" authorId="0" shapeId="0" xr:uid="{A0126D60-446D-469E-B135-1A2223464D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1" authorId="0" shapeId="0" xr:uid="{64704BA4-E0D6-40F0-A2F8-AA506230EB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2" authorId="0" shapeId="0" xr:uid="{E27A3883-BCFB-4692-9C64-50D5278056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2" authorId="0" shapeId="0" xr:uid="{1B16FEA4-A593-4035-94A4-C16A456261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3" authorId="0" shapeId="0" xr:uid="{5F063231-9751-48FB-B92A-09CA040B4C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3" authorId="0" shapeId="0" xr:uid="{204348EC-69EE-4FAC-8EA4-99809C1BE1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4" authorId="0" shapeId="0" xr:uid="{07D0871A-FC8D-4724-BC37-AC14CD089C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4" authorId="0" shapeId="0" xr:uid="{BA5BCA09-CA7F-4747-A104-66693241E2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5" authorId="0" shapeId="0" xr:uid="{5969F163-64EB-4FC5-8362-E79097D2A4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5" authorId="0" shapeId="0" xr:uid="{EBAAA8CC-164D-46A1-A098-B0F598168E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6" authorId="0" shapeId="0" xr:uid="{6847E988-E9F9-4224-BA30-99B0E1BBF9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6" authorId="0" shapeId="0" xr:uid="{864BD167-D2A6-4435-AED3-1DF6818858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7" authorId="0" shapeId="0" xr:uid="{8A767A8E-A235-4209-96F4-22B96869E6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7" authorId="0" shapeId="0" xr:uid="{D287316C-0D68-454C-90EF-384C42B382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8" authorId="0" shapeId="0" xr:uid="{8E948B56-A6CB-4392-BD0C-BB8060164A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8" authorId="0" shapeId="0" xr:uid="{2B1A945E-96D4-4A67-B5A8-4581139E78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9" authorId="0" shapeId="0" xr:uid="{5FB758D3-34B2-4B34-8926-C469C3200B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9" authorId="0" shapeId="0" xr:uid="{0160EDD0-60CC-4C9B-ACD4-8C08369991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0" authorId="0" shapeId="0" xr:uid="{F0175CEE-B5BA-45B4-A63B-1E630CCAA5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0" authorId="0" shapeId="0" xr:uid="{1A74629E-7B95-4F14-96D9-9CFC6155F6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1" authorId="0" shapeId="0" xr:uid="{C686B333-8161-4D34-9A23-306C33FD97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1" authorId="0" shapeId="0" xr:uid="{A4350694-8674-4D3F-8986-4800F5099D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2" authorId="0" shapeId="0" xr:uid="{DA814256-DC22-4EC8-90F5-8F98BE33DC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2" authorId="0" shapeId="0" xr:uid="{2CDEBDD9-BDBE-40CA-A712-8138A3C4A2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3" authorId="0" shapeId="0" xr:uid="{CF92C369-6732-4DA8-9898-03291ED20E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3" authorId="0" shapeId="0" xr:uid="{8135B4BC-B070-4365-A2A1-25010BB08E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4" authorId="0" shapeId="0" xr:uid="{6EB1BBD6-9C66-49BF-ACFE-6E0189892A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4" authorId="0" shapeId="0" xr:uid="{FC1D083C-7666-4935-85DC-181583118E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5" authorId="0" shapeId="0" xr:uid="{66D52A85-6182-4812-B9C9-20AB07C1BD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5" authorId="0" shapeId="0" xr:uid="{23C3835E-01AB-4920-8AAD-993E5E6E00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6" authorId="0" shapeId="0" xr:uid="{9E599E52-780E-40E0-A450-53FA5DAC40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6" authorId="0" shapeId="0" xr:uid="{6781E059-6524-47E1-AB68-3ADBEDED72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7" authorId="0" shapeId="0" xr:uid="{063D83E7-8354-4546-87D5-1058361083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7" authorId="0" shapeId="0" xr:uid="{5C0059CF-3906-4C19-BC30-1020082A98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8" authorId="0" shapeId="0" xr:uid="{9D800068-9D20-4EC8-9538-8CCBE4A8C9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8" authorId="0" shapeId="0" xr:uid="{5B184FF4-53F7-47A1-B472-E5BB345BA5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" authorId="0" shapeId="0" xr:uid="{866B5552-85EB-4449-A29A-40ED5E3B38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" authorId="0" shapeId="0" xr:uid="{6F34AEF8-5CB2-4E0B-98FB-3432C5D29F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" authorId="0" shapeId="0" xr:uid="{3A13BACB-CF95-4C7F-82FF-0819EA95A6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" authorId="0" shapeId="0" xr:uid="{5D9F326C-2904-4C70-A976-4CA017B30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" authorId="0" shapeId="0" xr:uid="{6C4B20DA-D07C-4D51-A7A1-5B792E8774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" authorId="0" shapeId="0" xr:uid="{104F5B36-77CE-4A6C-A53E-8313791C11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" authorId="0" shapeId="0" xr:uid="{25C61801-67D8-40C1-9554-B606C96839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" authorId="0" shapeId="0" xr:uid="{402EB40B-B84A-4FFC-BE16-19A25E2ADF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<sst xmlns="http://schemas.openxmlformats.org/spreadsheetml/2006/main" count="2080" uniqueCount="666">
  <si>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</si>
  <si>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</si>
  <si>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</si>
  <si>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</si>
  <si>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</si>
  <si>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</si>
  <si>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</si>
  <si>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</si>
  <si>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</si>
  <si>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</si>
  <si>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</si>
  <si>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</si>
  <si>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</si>
  <si>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</si>
  <si>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</si>
  <si>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</si>
  <si>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</si>
  <si>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</si>
  <si>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300-Survey\Basemaps\105148_FB001.dgn</t>
  </si>
  <si>
    <t>300-Survey</t>
  </si>
  <si>
    <t>Basemaps</t>
  </si>
  <si>
    <t>105148_FB001.dgn</t>
  </si>
  <si>
    <t>.dgn</t>
  </si>
  <si>
    <t>Basemap_FieldBook</t>
  </si>
  <si>
    <t>Survey Field Book Basemap</t>
  </si>
  <si>
    <t>-1</t>
  </si>
  <si>
    <t>300-Survey\SurveyData\FieldData\OUPS Research\Excavator Notification.msg</t>
  </si>
  <si>
    <t>SurveyData</t>
  </si>
  <si>
    <t>Excavator Notification.msg</t>
  </si>
  <si>
    <t>.msg</t>
  </si>
  <si>
    <t>SurvData</t>
  </si>
  <si>
    <t>Excavator Notification</t>
  </si>
  <si>
    <t>300-Survey\SurveyData\FieldData\OUPS Research\Facility Notification Fiber and Copper 2022022817371_ Item created_ triggered per rule_ Facility Notific.msg</t>
  </si>
  <si>
    <t>Facility Notification Fiber and Copper 2022022817371_ Item created_ triggered per rule_ Facility Notific.msg</t>
  </si>
  <si>
    <t>Facility Notification Fiber and Copper 2022022817371: Item created, triggered per rule: Facility Notific</t>
  </si>
  <si>
    <t>300-Survey\SurveyData\FieldData\OUPS Research\https   newtin.oups.org newtinweb map_tkt.pdf</t>
  </si>
  <si>
    <t>https   newtin.oups.org newtinweb map_tkt.pdf</t>
  </si>
  <si>
    <t>.pdf</t>
  </si>
  <si>
    <t>300-Survey\SurveyData\FieldData\OUPS Research\OUPS + response for Ticket A205902231-00A.msg</t>
  </si>
  <si>
    <t>OUPS + response for Ticket A205902231-00A.msg</t>
  </si>
  <si>
    <t>OUPS + response for Ticket A205902231-00A</t>
  </si>
  <si>
    <t>300-Survey\SurveyData\FieldData\OUPS Research\OUPS confirmation for Ticket A205902231-00A.msg</t>
  </si>
  <si>
    <t>OUPS confirmation for Ticket A205902231-00A.msg</t>
  </si>
  <si>
    <t>OUPS confirmation for Ticket A205902231-00A</t>
  </si>
  <si>
    <t>300-Survey\SurveyData\FieldData\OUPS Research\Response Display 3-1-22.pdf</t>
  </si>
  <si>
    <t>Response Display 3-1-22.pdf</t>
  </si>
  <si>
    <t>300-Survey\SurveyData\FieldData\OUPS Research\Ticket A205902231 - Centurylink Locate Notification.msg</t>
  </si>
  <si>
    <t>Ticket A205902231 - Centurylink Locate Notification.msg</t>
  </si>
  <si>
    <t>Ticket A205902231 - Centurylink Locate Notification</t>
  </si>
  <si>
    <t>300-Survey\SurveyData\FieldData\OUPS Research\USIC OUPS Responce.pdf</t>
  </si>
  <si>
    <t>USIC OUPS Responce.pdf</t>
  </si>
  <si>
    <t>300-Survey\SurveyData\FieldData\Raw Data\DEF 15-12.86 3-31-22 OHWM.csv</t>
  </si>
  <si>
    <t>DEF 15-12.86 3-31-22 OHWM.csv</t>
  </si>
  <si>
    <t>.csv</t>
  </si>
  <si>
    <t>300-Survey\SurveyData\FieldData\Raw Data\DEF 15-12.86 3-31-22 OHWM.job</t>
  </si>
  <si>
    <t>DEF 15-12.86 3-31-22 OHWM.job</t>
  </si>
  <si>
    <t>.job</t>
  </si>
  <si>
    <t>300-Survey\SurveyData\FieldData\Raw Data\DEF 15-12.86 CONTROL POINT AVERAGES.csv</t>
  </si>
  <si>
    <t>DEF 15-12.86 CONTROL POINT AVERAGES.csv</t>
  </si>
  <si>
    <t>300-Survey\SurveyData\FieldData\Raw Data\DEF 15-12.86 CP7 CP8 Ave.csv</t>
  </si>
  <si>
    <t>DEF 15-12.86 CP7 CP8 Ave.csv</t>
  </si>
  <si>
    <t>300-Survey\SurveyData\FieldData\Raw Data\DEF 15-12.86 GD 3-2-22.csv</t>
  </si>
  <si>
    <t>DEF 15-12.86 GD 3-2-22.csv</t>
  </si>
  <si>
    <t>300-Survey\SurveyData\FieldData\Raw Data\DEF 15-12.86 GD 3-2-22.job</t>
  </si>
  <si>
    <t>DEF 15-12.86 GD 3-2-22.job</t>
  </si>
  <si>
    <t>300-Survey\SurveyData\FieldData\Raw Data\DEF 15-12.86 GD 3-8-22.csv</t>
  </si>
  <si>
    <t>DEF 15-12.86 GD 3-8-22.csv</t>
  </si>
  <si>
    <t>300-Survey\SurveyData\FieldData\Raw Data\DEF 15-12.86 GD 3-8-22.job</t>
  </si>
  <si>
    <t>DEF 15-12.86 GD 3-8-22.job</t>
  </si>
  <si>
    <t>300-Survey\SurveyData\FieldData\Raw Data\DEF 15-12.86 GD 3-9-22.csv</t>
  </si>
  <si>
    <t>DEF 15-12.86 GD 3-9-22.csv</t>
  </si>
  <si>
    <t>300-Survey\SurveyData\FieldData\Raw Data\DEF 15-12.86 GD 3-9-22.job</t>
  </si>
  <si>
    <t>DEF 15-12.86 GD 3-9-22.job</t>
  </si>
  <si>
    <t>300-Survey\SurveyData\FieldData\Raw Data\DEF 15-12.86 GD BRIDGE POINTS 3-2-22.csv</t>
  </si>
  <si>
    <t>DEF 15-12.86 GD BRIDGE POINTS 3-2-22.csv</t>
  </si>
  <si>
    <t>300-Survey\SurveyData\FieldData\Raw Data\DEF 15-12.86 Ground Shots from TBC Scan 4-20-22.csv</t>
  </si>
  <si>
    <t>DEF 15-12.86 Ground Shots from TBC Scan 4-20-22.csv</t>
  </si>
  <si>
    <t>300-Survey\SurveyData\FieldData\Raw Data\DEF 15-12.86 Look for Points.csv</t>
  </si>
  <si>
    <t>DEF 15-12.86 Look for Points.csv</t>
  </si>
  <si>
    <t>300-Survey\SurveyData\FieldData\Raw Data\DEF 15-12.86 PID 105148 GD 3-1-22.csv</t>
  </si>
  <si>
    <t>DEF 15-12.86 PID 105148 GD 3-1-22.csv</t>
  </si>
  <si>
    <t>300-Survey\SurveyData\FieldData\Raw Data\DEF 15-12.86 PID 105148 GD 3-1-22.job</t>
  </si>
  <si>
    <t>DEF 15-12.86 PID 105148 GD 3-1-22.job</t>
  </si>
  <si>
    <t>300-Survey\SurveyData\FieldData\Raw Data\DEF 15-12.86 TBC POINTS 3-14-22.csv</t>
  </si>
  <si>
    <t>DEF 15-12.86 TBC POINTS 3-14-22.csv</t>
  </si>
  <si>
    <t>300-Survey\SurveyData\FieldData\Raw Data\DEF 15-12.86 TBC.vce</t>
  </si>
  <si>
    <t>DEF 15-12.86 TBC.vce</t>
  </si>
  <si>
    <t>.vce</t>
  </si>
  <si>
    <t>300-Survey\SurveyData\FieldData\Raw Data\DEF 15-12.86 TBC.vce~</t>
  </si>
  <si>
    <t>DEF 15-12.86 TBC.vce~</t>
  </si>
  <si>
    <t>.vce~</t>
  </si>
  <si>
    <t>300-Survey\SurveyData\FieldData\Raw Data\DEF-15-12.86 Bridge Guardrail from TBC Scan 4-20-22.csv</t>
  </si>
  <si>
    <t>DEF-15-12.86 Bridge Guardrail from TBC Scan 4-20-22.csv</t>
  </si>
  <si>
    <t>300-Survey\SurveyData\FieldData\Raw Data\DEF-15-12.86 LB 3-28-22.csv</t>
  </si>
  <si>
    <t>DEF-15-12.86 LB 3-28-22.csv</t>
  </si>
  <si>
    <t>300-Survey\SurveyData\FieldData\Raw Data\DEF-15-12.86 LB 3-28-22.job</t>
  </si>
  <si>
    <t>DEF-15-12.86 LB 3-28-22.job</t>
  </si>
  <si>
    <t>300-Survey\SurveyData\FieldData\Raw Data\DEF-15-12.86 LB 3-8-22.csv</t>
  </si>
  <si>
    <t>DEF-15-12.86 LB 3-8-22.csv</t>
  </si>
  <si>
    <t>300-Survey\SurveyData\FieldData\Raw Data\DEF-15-12.86 LB 3-8-22.job</t>
  </si>
  <si>
    <t>DEF-15-12.86 LB 3-8-22.job</t>
  </si>
  <si>
    <t>300-Survey\SurveyData\FieldData\Raw Data\DEF-15-12.86 LB 3-9-22.csv</t>
  </si>
  <si>
    <t>DEF-15-12.86 LB 3-9-22.csv</t>
  </si>
  <si>
    <t>300-Survey\SurveyData\FieldData\Raw Data\DEF-15-12.86 LB 3-9-22.job</t>
  </si>
  <si>
    <t>DEF-15-12.86 LB 3-9-22.job</t>
  </si>
  <si>
    <t>300-Survey\SurveyData\FieldData\Raw Data\DEF-15-12.86 LB 4-20-22.csv</t>
  </si>
  <si>
    <t>DEF-15-12.86 LB 4-20-22.csv</t>
  </si>
  <si>
    <t>300-Survey\SurveyData\FieldData\Raw Data\DEF-15-12.86 LB 4-20-22.job</t>
  </si>
  <si>
    <t>DEF-15-12.86 LB 4-20-22.job</t>
  </si>
  <si>
    <t>300-Survey\SurveyData\FieldData\Raw Data\DEF-15-12.86 Look for Points 3-28-22.csv</t>
  </si>
  <si>
    <t>DEF-15-12.86 Look for Points 3-28-22.csv</t>
  </si>
  <si>
    <t>300-Survey\SurveyData\FieldData\Raw Data\DEF-15-12.86 Look for Points 3-9-22.csv</t>
  </si>
  <si>
    <t>DEF-15-12.86 Look for Points 3-9-22.csv</t>
  </si>
  <si>
    <t>300-Survey\SurveyData\FieldData\Raw Data\DEF-15-12.86 PID 105148 LB 3-1-22.csv</t>
  </si>
  <si>
    <t>DEF-15-12.86 PID 105148 LB 3-1-22.csv</t>
  </si>
  <si>
    <t>300-Survey\SurveyData\FieldData\Raw Data\DEF-15-12.86 PID 105148 LB 3-1-22.job</t>
  </si>
  <si>
    <t>DEF-15-12.86 PID 105148 LB 3-1-22.job</t>
  </si>
  <si>
    <t>300-Survey\SurveyData\FieldData\Raw Data\DEF-15-12.86 PID 105148 LB 3-2-22.csv</t>
  </si>
  <si>
    <t>DEF-15-12.86 PID 105148 LB 3-2-22.csv</t>
  </si>
  <si>
    <t>300-Survey\SurveyData\FieldData\Raw Data\DEF-15-12.86 PID 105148 LB 3-2-22.job</t>
  </si>
  <si>
    <t>DEF-15-12.86 PID 105148 LB 3-2-22.job</t>
  </si>
  <si>
    <t>300-Survey\SurveyData\FieldData\Raw Data\Level Notes 3-9-22.pdf</t>
  </si>
  <si>
    <t>Level Notes 3-9-22.pdf</t>
  </si>
  <si>
    <t>300-Survey\SurveyData\FieldData\Raw Data\Level Notes Transcribed 3-9-22.pdf</t>
  </si>
  <si>
    <t>Level Notes Transcribed 3-9-22.pdf</t>
  </si>
  <si>
    <t>300-Survey\SurveyData\Images\Aerial\N1445600.tif</t>
  </si>
  <si>
    <t>N1445600.tif</t>
  </si>
  <si>
    <t>.tif</t>
  </si>
  <si>
    <t>300-Survey\SurveyData\Images\Aerial\N1450600.tif</t>
  </si>
  <si>
    <t>N1450600.tif</t>
  </si>
  <si>
    <t>300-Survey\SurveyData\Images\Field\pictures - field review 11-23-21\IMG-6762.jpg</t>
  </si>
  <si>
    <t>IMG-6762.jpg</t>
  </si>
  <si>
    <t>.jpg</t>
  </si>
  <si>
    <t>300-Survey\SurveyData\Images\Field\pictures - field review 11-23-21\IMG-6763.jpg</t>
  </si>
  <si>
    <t>IMG-6763.jpg</t>
  </si>
  <si>
    <t>300-Survey\SurveyData\Images\Field\pictures - field review 11-23-21\IMG-6764.jpg</t>
  </si>
  <si>
    <t>IMG-6764.jpg</t>
  </si>
  <si>
    <t>300-Survey\SurveyData\Images\Field\pictures - field review 11-23-21\IMG-6765.jpg</t>
  </si>
  <si>
    <t>IMG-6765.jpg</t>
  </si>
  <si>
    <t>300-Survey\SurveyData\Images\Field\pictures - field review 11-23-21\IMG-6766.jpg</t>
  </si>
  <si>
    <t>IMG-6766.jpg</t>
  </si>
  <si>
    <t>300-Survey\SurveyData\Images\Field\pictures - field review 11-23-21\IMG-6767.jpg</t>
  </si>
  <si>
    <t>IMG-6767.jpg</t>
  </si>
  <si>
    <t>300-Survey\SurveyData\Images\Field\pictures - field review 11-23-21\IMG-6768.jpg</t>
  </si>
  <si>
    <t>IMG-6768.jpg</t>
  </si>
  <si>
    <t>300-Survey\SurveyData\Images\Field\pictures - field review 11-23-21\IMG-6769.jpg</t>
  </si>
  <si>
    <t>IMG-6769.jpg</t>
  </si>
  <si>
    <t>300-Survey\SurveyData\Images\Field\pictures - field review 11-23-21\IMG-6770.jpg</t>
  </si>
  <si>
    <t>IMG-6770.jpg</t>
  </si>
  <si>
    <t>300-Survey\SurveyData\Images\Field\pictures - field review 11-23-21\IMG-6772.jpg</t>
  </si>
  <si>
    <t>IMG-6772.jpg</t>
  </si>
  <si>
    <t>300-Survey\SurveyData\Images\Field\pictures - field review 11-23-21\IMG-6773.jpg</t>
  </si>
  <si>
    <t>IMG-6773.jpg</t>
  </si>
  <si>
    <t>300-Survey\SurveyData\Images\Field\pictures - field review 11-23-21\IMG-6774.jpg</t>
  </si>
  <si>
    <t>IMG-6774.jpg</t>
  </si>
  <si>
    <t>300-Survey\SurveyData\Images\Field\pictures - field review 11-23-21\IMG-6775.jpg</t>
  </si>
  <si>
    <t>IMG-6775.jpg</t>
  </si>
  <si>
    <t>300-Survey\SurveyData\Images\Field\pictures - field review 11-23-21\IMG-6776.jpg</t>
  </si>
  <si>
    <t>IMG-6776.jpg</t>
  </si>
  <si>
    <t>300-Survey\SurveyData\Images\Field\pictures - field review 11-23-21\IMG-6777.jpg</t>
  </si>
  <si>
    <t>IMG-6777.jpg</t>
  </si>
  <si>
    <t>300-Survey\SurveyData\Images\Field\pictures - field review 11-23-21\IMG-6778.jpg</t>
  </si>
  <si>
    <t>IMG-6778.jpg</t>
  </si>
  <si>
    <t>300-Survey\SurveyData\Images\Field\pictures - field review 11-23-21\IMG-6779.JPG</t>
  </si>
  <si>
    <t>IMG-6779.JPG</t>
  </si>
  <si>
    <t>.JPG</t>
  </si>
  <si>
    <t>300-Survey\SurveyData\Images\Field\pictures - field review 11-23-21\IMG-6780.jpg</t>
  </si>
  <si>
    <t>IMG-6780.jpg</t>
  </si>
  <si>
    <t>300-Survey\SurveyData\Images\Field\pictures - field review 11-23-21\IMG-6781.jpg</t>
  </si>
  <si>
    <t>IMG-6781.jpg</t>
  </si>
  <si>
    <t>300-Survey\SurveyData\Images\Field\pictures - field review 11-23-21\IMG-6782.jpg</t>
  </si>
  <si>
    <t>IMG-6782.jpg</t>
  </si>
  <si>
    <t>300-Survey\SurveyData\Images\Field\pictures - field review 11-23-21\IMG-6783.jpg</t>
  </si>
  <si>
    <t>IMG-6783.jpg</t>
  </si>
  <si>
    <t>300-Survey\SurveyData\Images\Field\pictures - field review 11-23-21\IMG-6784.jpg</t>
  </si>
  <si>
    <t>IMG-6784.jpg</t>
  </si>
  <si>
    <t>300-Survey\SurveyData\Images\Field\pictures - field review 11-23-21\IMG-6785.jpg</t>
  </si>
  <si>
    <t>IMG-6785.jpg</t>
  </si>
  <si>
    <t>300-Survey\SurveyData\Images\Field\pictures - field review 11-23-21\IMG-6786.jpg</t>
  </si>
  <si>
    <t>IMG-6786.jpg</t>
  </si>
  <si>
    <t>300-Survey\SurveyData\Images\Field\pictures - field review 11-23-21\IMG-6787.jpg</t>
  </si>
  <si>
    <t>IMG-6787.jpg</t>
  </si>
  <si>
    <t>300-Survey\SurveyData\Images\Field\pictures - field review 11-23-21\IMG-6788.jpg</t>
  </si>
  <si>
    <t>IMG-6788.jpg</t>
  </si>
  <si>
    <t>300-Survey\SurveyData\Images\Field\IMG_20220331_125207892 OHWM Location.pdf</t>
  </si>
  <si>
    <t>IMG_20220331_125207892 OHWM Location.pdf</t>
  </si>
  <si>
    <t>300-Survey\SurveyData\Images\Field\IMG_20220331_125207892.jpg</t>
  </si>
  <si>
    <t>IMG_20220331_125207892.jpg</t>
  </si>
  <si>
    <t>300-Survey\SurveyData\Images\Field\IMG_20220331_125218045.jpg</t>
  </si>
  <si>
    <t>IMG_20220331_125218045.jpg</t>
  </si>
  <si>
    <t>300-Survey\SurveyData\Images\Field\img085.jpg</t>
  </si>
  <si>
    <t>img085.jpg</t>
  </si>
  <si>
    <t>300-Survey\SurveyData\Images\Field\img086.jpg</t>
  </si>
  <si>
    <t>img086.jpg</t>
  </si>
  <si>
    <t>300-Survey\SurveyData\Images\Field\img092.jpg</t>
  </si>
  <si>
    <t>img092.jpg</t>
  </si>
  <si>
    <t>300-Survey\SurveyData\Images\Field\WIN_20220309_11_17_37_Pro.jpg</t>
  </si>
  <si>
    <t>WIN_20220309_11_17_37_Pro.jpg</t>
  </si>
  <si>
    <t>300-Survey\SurveyData\OfficeData\Field Check and Review\105148_FB001-Design-no raster1.pdf</t>
  </si>
  <si>
    <t>105148_FB001-Design-no raster1.pdf</t>
  </si>
  <si>
    <t>300-Survey\SurveyData\OfficeData\Field Check and Review\105148_FB001-Design-no raster2.pdf</t>
  </si>
  <si>
    <t>105148_FB001-Design-no raster2.pdf</t>
  </si>
  <si>
    <t>300-Survey\SurveyData\OfficeData\Field Check and Review\105148_FB001-Design-with break lines1.pdf</t>
  </si>
  <si>
    <t>105148_FB001-Design-with break lines1.pdf</t>
  </si>
  <si>
    <t>300-Survey\SurveyData\OfficeData\Field Check and Review\105148_FB001-Design-with break lines2.pdf</t>
  </si>
  <si>
    <t>105148_FB001-Design-with break lines2.pdf</t>
  </si>
  <si>
    <t>300-Survey\SurveyData\OfficeData\Field Check and Review\105148_FB001-Design-without break lines1.pdf</t>
  </si>
  <si>
    <t>105148_FB001-Design-without break lines1.pdf</t>
  </si>
  <si>
    <t>300-Survey\SurveyData\OfficeData\Field Check and Review\105148_FB001-Design-without break lines2.pdf</t>
  </si>
  <si>
    <t>105148_FB001-Design-without break lines2.pdf</t>
  </si>
  <si>
    <t>300-Survey\SurveyData\OfficeData\Field Check and Review\105148_FB001-FC 4-19-22 no contours-.pdf</t>
  </si>
  <si>
    <t>105148_FB001-FC 4-19-22 no contours-.pdf</t>
  </si>
  <si>
    <t>105148_FB001-Design-FC 4-19-22 no contours-</t>
  </si>
  <si>
    <t>300-Survey\SurveyData\OfficeData\Field Check and Review\105148_FB001-FC no cont with aerial-.pdf</t>
  </si>
  <si>
    <t>105148_FB001-FC no cont with aerial-.pdf</t>
  </si>
  <si>
    <t>105148_FB001-Design-</t>
  </si>
  <si>
    <t>300-Survey\SurveyData\OfficeData\Field Check and Review\105148_FB001-FC s 4-19-22 no contours.pdf</t>
  </si>
  <si>
    <t>105148_FB001-FC s 4-19-22 no contours.pdf</t>
  </si>
  <si>
    <t>300-Survey\SurveyData\OfficeData\Field Check and Review\105148_FB001-FC S with cont no aerial-.pdf</t>
  </si>
  <si>
    <t>105148_FB001-FC S with cont no aerial-.pdf</t>
  </si>
  <si>
    <t>300-Survey\SurveyData\OfficeData\Field Check and Review\105148_FB001-FC with cont no aerial-.pdf</t>
  </si>
  <si>
    <t>105148_FB001-FC with cont no aerial-.pdf</t>
  </si>
  <si>
    <t>300-Survey\SurveyData\OfficeData\Reference DGNs\Def 15 Christy Rd 2D.dgn</t>
  </si>
  <si>
    <t>Def 15 Christy Rd 2D.dgn</t>
  </si>
  <si>
    <t>Misc</t>
  </si>
  <si>
    <t>v08.03.24</t>
  </si>
  <si>
    <t>300-Survey\SurveyData\OfficeData\Reference DGNs\OSIPTile_OH83-NF.dgn</t>
  </si>
  <si>
    <t>OSIPTile_OH83-NF.dgn</t>
  </si>
  <si>
    <t>ODOT Seed 2D North Zone</t>
  </si>
  <si>
    <t>OH83-NF NAD83 Ohio State Plane, North Zone, US Survey Foot</t>
  </si>
  <si>
    <t>300-Survey\SurveyData\OfficeData\DEF-15-12.86 Search Points.pdf</t>
  </si>
  <si>
    <t>DEF-15-12.86 Search Points.pdf</t>
  </si>
  <si>
    <t>300-Survey\SurveyData\OfficeData\Survey Notes DEF 015 1300 (2008).pdf</t>
  </si>
  <si>
    <t>Survey Notes DEF 015 1300 (2008).pdf</t>
  </si>
  <si>
    <t>300-Survey\SurveyData\Reports\Alignments\105148_CLX_SR15.pdf</t>
  </si>
  <si>
    <t>105148_CLX_SR15.pdf</t>
  </si>
  <si>
    <t>300-Survey\SurveyData\Reports\Alignments\105148_CLX_SR15.xml</t>
  </si>
  <si>
    <t>105148_CLX_SR15.xml</t>
  </si>
  <si>
    <t>.xml</t>
  </si>
  <si>
    <t>XML</t>
  </si>
  <si>
    <t>300-Survey\SurveyData\Reports\Alignments\105148_CP's_Station-Offset-Northing-Easting-Elevation Report.pdf</t>
  </si>
  <si>
    <t>105148_CP's_Station-Offset-Northing-Easting-Elevation Report.pdf</t>
  </si>
  <si>
    <t>300-Survey\SurveyData\Reports\105148- HZ_VT_PROJECT_CONTROL_TABLE.xlsx</t>
  </si>
  <si>
    <t>105148- HZ_VT_PROJECT_CONTROL_TABLE.xlsx</t>
  </si>
  <si>
    <t>.xlsx</t>
  </si>
  <si>
    <t>300-Survey\SurveyData\Reports\105148_DEFIANCE SURVEYING PARAMETERS  - BOB STATEMENT.doc</t>
  </si>
  <si>
    <t>105148_DEFIANCE SURVEYING PARAMETERS  - BOB STATEMENT.doc</t>
  </si>
  <si>
    <t>.doc</t>
  </si>
  <si>
    <t>300-Survey\SurveyData\Reports\105148_Survey Progress Tracker.xlsx</t>
  </si>
  <si>
    <t>105148_Survey Progress Tracker.xlsx</t>
  </si>
  <si>
    <t>300-Survey\SurveyData\Reports\105148_SurveyMaster.xlsm</t>
  </si>
  <si>
    <t>105148_SurveyMaster.xlsm</t>
  </si>
  <si>
    <t>.xlsm</t>
  </si>
  <si>
    <t>Survey Master v2021.02.24</t>
  </si>
  <si>
    <t>This spreadsheet is not guaranteed to provide accurate results. Check all work independently.</t>
  </si>
  <si>
    <t>300-Survey\SurveyData\Reports\105148_SURVEYORS PROJECT NOTES.xlsx</t>
  </si>
  <si>
    <t>105148_SURVEYORS PROJECT NOTES.xlsx</t>
  </si>
  <si>
    <t>300-Survey\SurveyData\Reports\DEF-15-12.86 EX. BRIDGE.xml</t>
  </si>
  <si>
    <t>DEF-15-12.86 EX. BRIDGE.xml</t>
  </si>
  <si>
    <t>SurfaceXML</t>
  </si>
  <si>
    <t>DEF-15-12.86 EX. BRIDGE</t>
  </si>
  <si>
    <t>Surface: DEF-15-12.86 EX, BRIDGE</t>
  </si>
  <si>
    <t>300-Survey\SurveyData\Reports\DEF-15-12.86 TOPO.xml</t>
  </si>
  <si>
    <t>DEF-15-12.86 TOPO.xml</t>
  </si>
  <si>
    <t>DEF-15-12.86 TOPO</t>
  </si>
  <si>
    <t>Surface: DEF-15-12.86 TOPO</t>
  </si>
  <si>
    <t>300-Survey\SurveyData\Reports\Level Notes 3-9-22.pdf</t>
  </si>
  <si>
    <t>300-Survey\SurveyData\Reports\Level Notes Transcribed 3-9-22.pdf</t>
  </si>
  <si>
    <t>300-Survey\SurveyData\Research\Deeds\Easements from Donna\Def 15 12.87 Par 10001.pdf</t>
  </si>
  <si>
    <t>Def 15 12.87 Par 10001.pdf</t>
  </si>
  <si>
    <t>300-Survey\SurveyData\Research\Deeds\Easements from Donna\Def 15 12.87 Par 10002.pdf</t>
  </si>
  <si>
    <t>Def 15 12.87 Par 10002.pdf</t>
  </si>
  <si>
    <t>300-Survey\SurveyData\Research\Deeds\Easements from Donna\Def 15 12.87 Par 10101.pdf</t>
  </si>
  <si>
    <t>Def 15 12.87 Par 10101.pdf</t>
  </si>
  <si>
    <t>300-Survey\SurveyData\Research\Deeds\Easements from Donna\Def 15 12.87 Par 10102.pdf</t>
  </si>
  <si>
    <t>Def 15 12.87 Par 10102.pdf</t>
  </si>
  <si>
    <t>300-Survey\SurveyData\Research\Deeds\Easements from Donna\Def 15 12.87 Par 8701.pdf</t>
  </si>
  <si>
    <t>Def 15 12.87 Par 8701.pdf</t>
  </si>
  <si>
    <t>300-Survey\SurveyData\Research\Deeds\Easements from Donna\Def 15 12.87 Par 8702.pdf</t>
  </si>
  <si>
    <t>Def 15 12.87 Par 8702.pdf</t>
  </si>
  <si>
    <t>300-Survey\SurveyData\Research\Deeds\Easements from Donna\Def 15 12.87 Par 8703.pdf</t>
  </si>
  <si>
    <t>Def 15 12.87 Par 8703.pdf</t>
  </si>
  <si>
    <t>300-Survey\SurveyData\Research\Deeds\Easements from Donna\Def 15 12.87 Par 8704.pdf</t>
  </si>
  <si>
    <t>Def 15 12.87 Par 8704.pdf</t>
  </si>
  <si>
    <t>300-Survey\SurveyData\Research\Deeds\Easements from Donna\Def 15 12.87 Par 8801.pdf</t>
  </si>
  <si>
    <t>Def 15 12.87 Par 8801.pdf</t>
  </si>
  <si>
    <t>300-Survey\SurveyData\Research\Deeds\Easements from Donna\Def 15 12.87 Par 8802.pdf</t>
  </si>
  <si>
    <t>Def 15 12.87 Par 8802.pdf</t>
  </si>
  <si>
    <t>300-Survey\SurveyData\Research\Deeds\Easements from Donna\Def 15 12.87 Par 8901.pdf</t>
  </si>
  <si>
    <t>Def 15 12.87 Par 8901.pdf</t>
  </si>
  <si>
    <t>300-Survey\SurveyData\Research\Deeds\Easements from Donna\Def 15 12.87 Par 8902.pdf</t>
  </si>
  <si>
    <t>Def 15 12.87 Par 8902.pdf</t>
  </si>
  <si>
    <t>300-Survey\SurveyData\Research\Deeds\Easements from Donna\Def 15 12.87 Par 8903.pdf</t>
  </si>
  <si>
    <t>Def 15 12.87 Par 8903.pdf</t>
  </si>
  <si>
    <t>300-Survey\SurveyData\Research\Deeds\Easements from Donna\Def 15 12.87 Par 8904.pdf</t>
  </si>
  <si>
    <t>Def 15 12.87 Par 8904.pdf</t>
  </si>
  <si>
    <t>300-Survey\SurveyData\Research\Deeds\Easements from Donna\Def 15 12.87 Par 8905.pdf</t>
  </si>
  <si>
    <t>Def 15 12.87 Par 8905.pdf</t>
  </si>
  <si>
    <t>300-Survey\SurveyData\Research\Deeds\Easements from Donna\Def 15 12.87 Par 9001.pdf</t>
  </si>
  <si>
    <t>Def 15 12.87 Par 9001.pdf</t>
  </si>
  <si>
    <t>300-Survey\SurveyData\Research\Deeds\Easements from Donna\Def 15 12.87 Par 9002.pdf</t>
  </si>
  <si>
    <t>Def 15 12.87 Par 9002.pdf</t>
  </si>
  <si>
    <t>300-Survey\SurveyData\Research\Deeds\Easements from Donna\Def 15 12.87 Par 9003.pdf</t>
  </si>
  <si>
    <t>Def 15 12.87 Par 9003.pdf</t>
  </si>
  <si>
    <t>300-Survey\SurveyData\Research\Deeds\Easements from Donna\Def 15 12.87 Par 9101.pdf</t>
  </si>
  <si>
    <t>Def 15 12.87 Par 9101.pdf</t>
  </si>
  <si>
    <t>300-Survey\SurveyData\Research\Deeds\Easements from Donna\Def 15 12.87 Par 9102.pdf</t>
  </si>
  <si>
    <t>Def 15 12.87 Par 9102.pdf</t>
  </si>
  <si>
    <t>300-Survey\SurveyData\Research\Deeds\Easements from Donna\Def 15 12.87 Par 9103.pdf</t>
  </si>
  <si>
    <t>Def 15 12.87 Par 9103.pdf</t>
  </si>
  <si>
    <t>300-Survey\SurveyData\Research\Deeds\Easements from Donna\Def 15 12.87 Par 9201.pdf</t>
  </si>
  <si>
    <t>Def 15 12.87 Par 9201.pdf</t>
  </si>
  <si>
    <t>300-Survey\SurveyData\Research\Deeds\Easements from Donna\Def 15 12.87 Par 9202.pdf</t>
  </si>
  <si>
    <t>Def 15 12.87 Par 9202.pdf</t>
  </si>
  <si>
    <t>300-Survey\SurveyData\Research\Deeds\Easements from Donna\Def 15 12.87 Par 9203.pdf</t>
  </si>
  <si>
    <t>Def 15 12.87 Par 9203.pdf</t>
  </si>
  <si>
    <t>300-Survey\SurveyData\Research\Deeds\Easements from Donna\Def 15 12.87 Par 9301.pdf</t>
  </si>
  <si>
    <t>Def 15 12.87 Par 9301.pdf</t>
  </si>
  <si>
    <t>300-Survey\SurveyData\Research\Deeds\Easements from Donna\Def 15 12.87 Par 9302.pdf</t>
  </si>
  <si>
    <t>Def 15 12.87 Par 9302.pdf</t>
  </si>
  <si>
    <t>300-Survey\SurveyData\Research\Deeds\Easements from Donna\Def 15 12.87 Par 9303.pdf</t>
  </si>
  <si>
    <t>Def 15 12.87 Par 9303.pdf</t>
  </si>
  <si>
    <t>300-Survey\SurveyData\Research\Deeds\Easements from Donna\Def 15 12.87 Par 9304.pdf</t>
  </si>
  <si>
    <t>Def 15 12.87 Par 9304.pdf</t>
  </si>
  <si>
    <t>300-Survey\SurveyData\Research\Deeds\Easements from Donna\Def 15 12.87 Par 9305.pdf</t>
  </si>
  <si>
    <t>Def 15 12.87 Par 9305.pdf</t>
  </si>
  <si>
    <t>300-Survey\SurveyData\Research\Deeds\Easements from Donna\Def 15 12.87 Par 9306.pdf</t>
  </si>
  <si>
    <t>Def 15 12.87 Par 9306.pdf</t>
  </si>
  <si>
    <t>300-Survey\SurveyData\Research\Deeds\Easements from Donna\Def 15 12.87 Par 9307.pdf</t>
  </si>
  <si>
    <t>Def 15 12.87 Par 9307.pdf</t>
  </si>
  <si>
    <t>300-Survey\SurveyData\Research\Deeds\Easements from Donna\Def 15 12.87 Par 9308.pdf</t>
  </si>
  <si>
    <t>Def 15 12.87 Par 9308.pdf</t>
  </si>
  <si>
    <t>300-Survey\SurveyData\Research\Deeds\Easements from Donna\Def 15 12.87 Par 9501.pdf</t>
  </si>
  <si>
    <t>Def 15 12.87 Par 9501.pdf</t>
  </si>
  <si>
    <t>300-Survey\SurveyData\Research\Deeds\Easements from Donna\Def 15 12.87 Par 9502.pdf</t>
  </si>
  <si>
    <t>Def 15 12.87 Par 9502.pdf</t>
  </si>
  <si>
    <t>300-Survey\SurveyData\Research\Deeds\Easements from Donna\Def 15 12.87 Par 9503.pdf</t>
  </si>
  <si>
    <t>Def 15 12.87 Par 9503.pdf</t>
  </si>
  <si>
    <t>300-Survey\SurveyData\Research\Deeds\Easements from Donna\Def 15 12.87 Par 9504.pdf</t>
  </si>
  <si>
    <t>Def 15 12.87 Par 9504.pdf</t>
  </si>
  <si>
    <t>300-Survey\SurveyData\Research\Deeds\Easements from Donna\Def 15 12.87 Par 9505.pdf</t>
  </si>
  <si>
    <t>Def 15 12.87 Par 9505.pdf</t>
  </si>
  <si>
    <t>300-Survey\SurveyData\Research\Deeds\Easements from Donna\Def 15 12.87 Par 9506.pdf</t>
  </si>
  <si>
    <t>Def 15 12.87 Par 9506.pdf</t>
  </si>
  <si>
    <t>300-Survey\SurveyData\Research\Deeds\Easements from Donna\Def 15 12.87 Par 9507.pdf</t>
  </si>
  <si>
    <t>Def 15 12.87 Par 9507.pdf</t>
  </si>
  <si>
    <t>300-Survey\SurveyData\Research\Deeds\Easements from Donna\Def 15 12.87 Par 9508.pdf</t>
  </si>
  <si>
    <t>Def 15 12.87 Par 9508.pdf</t>
  </si>
  <si>
    <t>300-Survey\SurveyData\Research\Deeds\Easements from Donna\Def 15 12.87 Par 9509.pdf</t>
  </si>
  <si>
    <t>Def 15 12.87 Par 9509.pdf</t>
  </si>
  <si>
    <t>300-Survey\SurveyData\Research\Deeds\Easements from Donna\Def 15 12.87 Par 9510.pdf</t>
  </si>
  <si>
    <t>Def 15 12.87 Par 9510.pdf</t>
  </si>
  <si>
    <t>300-Survey\SurveyData\Research\Deeds\Easements from Donna\Def 15 12.87 Par 9511.pdf</t>
  </si>
  <si>
    <t>Def 15 12.87 Par 9511.pdf</t>
  </si>
  <si>
    <t>300-Survey\SurveyData\Research\Deeds\Easements from Donna\Def 15 12.87 Par 9512.pdf</t>
  </si>
  <si>
    <t>Def 15 12.87 Par 9512.pdf</t>
  </si>
  <si>
    <t>300-Survey\SurveyData\Research\Deeds\Easements from Donna\Def 15 12.87 Par 9601.pdf</t>
  </si>
  <si>
    <t>Def 15 12.87 Par 9601.pdf</t>
  </si>
  <si>
    <t>300-Survey\SurveyData\Research\Deeds\Easements from Donna\Def 15 12.87 Par 9602.pdf</t>
  </si>
  <si>
    <t>Def 15 12.87 Par 9602.pdf</t>
  </si>
  <si>
    <t>300-Survey\SurveyData\Research\Deeds\Easements from Donna\Def 15 12.87 Par 9603.pdf</t>
  </si>
  <si>
    <t>Def 15 12.87 Par 9603.pdf</t>
  </si>
  <si>
    <t>300-Survey\SurveyData\Research\Deeds\Easements from Donna\Def 15 12.87 Par 9604.pdf</t>
  </si>
  <si>
    <t>Def 15 12.87 Par 9604.pdf</t>
  </si>
  <si>
    <t>300-Survey\SurveyData\Research\Deeds\Easements from Donna\Def 15 12.87 Par 9605.pdf</t>
  </si>
  <si>
    <t>Def 15 12.87 Par 9605.pdf</t>
  </si>
  <si>
    <t>300-Survey\SurveyData\Research\Deeds\Easements from Donna\Def 15 12.87 Par 9606.pdf</t>
  </si>
  <si>
    <t>Def 15 12.87 Par 9606.pdf</t>
  </si>
  <si>
    <t>300-Survey\SurveyData\Research\Deeds\Easements from Donna\Def 15 12.87 Par 9701.pdf</t>
  </si>
  <si>
    <t>Def 15 12.87 Par 9701.pdf</t>
  </si>
  <si>
    <t>300-Survey\SurveyData\Research\Deeds\Easements from Donna\Def 15 12.87 Par 9702.pdf</t>
  </si>
  <si>
    <t>Def 15 12.87 Par 9702.pdf</t>
  </si>
  <si>
    <t>300-Survey\SurveyData\Research\Deeds\Easements from Donna\Def 15 12.87 Par 98-99-01.pdf</t>
  </si>
  <si>
    <t>Def 15 12.87 Par 98-99-01.pdf</t>
  </si>
  <si>
    <t>300-Survey\SurveyData\Research\Deeds\Easements from Donna\Def 15 12.87 Par 98-99-02.pdf</t>
  </si>
  <si>
    <t>Def 15 12.87 Par 98-99-02.pdf</t>
  </si>
  <si>
    <t>300-Survey\SurveyData\Research\Deeds\Easements from Donna\Def 15 12.87 Par 98-99-03.pdf</t>
  </si>
  <si>
    <t>Def 15 12.87 Par 98-99-03.pdf</t>
  </si>
  <si>
    <t>300-Survey\SurveyData\Research\Deeds\Easements from Donna\Def 15 12.87 Par 98-99-04.pdf</t>
  </si>
  <si>
    <t>Def 15 12.87 Par 98-99-04.pdf</t>
  </si>
  <si>
    <t>300-Survey\SurveyData\Research\Deeds\Easements from Donna\DEF_15_12.84_13.01 CIRCA 1939 RW - Highlighted RW Takes.pdf</t>
  </si>
  <si>
    <t>DEF_15_12.84_13.01 CIRCA 1939 RW - Highlighted RW Takes.pdf</t>
  </si>
  <si>
    <t>300-Survey\SurveyData\Research\Deeds\Easements from Donna\DEF_15_12.87 CIRCA 1963 RW - Highlighted RW Takes.pdf</t>
  </si>
  <si>
    <t>DEF_15_12.87 CIRCA 1963 RW - Highlighted RW Takes.pdf</t>
  </si>
  <si>
    <t>300-Survey\SurveyData\Research\Deeds\Morris Deed.pdf</t>
  </si>
  <si>
    <t>Morris Deed.pdf</t>
  </si>
  <si>
    <t>300-Survey\SurveyData\Research\Deeds\Parcel 002-Bok Deed.pdf</t>
  </si>
  <si>
    <t>Parcel 002-Bok Deed.pdf</t>
  </si>
  <si>
    <t>300-Survey\SurveyData\Research\Deeds\Parcel 003-Stites Deed.pdf</t>
  </si>
  <si>
    <t>Parcel 003-Stites Deed.pdf</t>
  </si>
  <si>
    <t>300-Survey\SurveyData\Research\Deeds\Parcel 004-Hoover Deed.pdf</t>
  </si>
  <si>
    <t>Parcel 004-Hoover Deed.pdf</t>
  </si>
  <si>
    <t>300-Survey\SurveyData\Research\Deeds\Parcel 005-Bentley Enterprises Deed.pdf</t>
  </si>
  <si>
    <t>Parcel 005-Bentley Enterprises Deed.pdf</t>
  </si>
  <si>
    <t>300-Survey\SurveyData\Research\Deeds\Parcel 006-Fitzwater Deed.pdf</t>
  </si>
  <si>
    <t>Parcel 006-Fitzwater Deed.pdf</t>
  </si>
  <si>
    <t>300-Survey\SurveyData\Research\Deeds\SunDawg Properties LLC Deed.pdf</t>
  </si>
  <si>
    <t>SunDawg Properties LLC Deed.pdf</t>
  </si>
  <si>
    <t>300-Survey\SurveyData\Research\RWPlans\DEF_15_12.11 CIRCA 1920 CONST. PLANS.pdf</t>
  </si>
  <si>
    <t>DEF_15_12.11 CIRCA 1920 CONST. PLANS.pdf</t>
  </si>
  <si>
    <t>300-Survey\SurveyData\Research\RWPlans\DEF_15_12.11 CIRCA 1938 CONST. PLANS.pdf</t>
  </si>
  <si>
    <t>DEF_15_12.11 CIRCA 1938 CONST. PLANS.pdf</t>
  </si>
  <si>
    <t>300-Survey\SurveyData\Research\RWPlans\DEF_15_12.57 CIRCA 1963 CONST. PLANS.pdf</t>
  </si>
  <si>
    <t>DEF_15_12.57 CIRCA 1963 CONST. PLANS.pdf</t>
  </si>
  <si>
    <t>300-Survey\SurveyData\Research\RWPlans\DEF_15_12.84_13.01 OLD ALIGNMENT AND RW CICA 1939-STILL S RW LIMIT!!!.pdf</t>
  </si>
  <si>
    <t>DEF_15_12.84_13.01 OLD ALIGNMENT AND RW CICA 1939-STILL S RW LIMIT!!!.pdf</t>
  </si>
  <si>
    <t>300-Survey\SurveyData\Research\RWPlans\DEF_15_12.87 CIRCA 1963 CURRENT ALIGNMENT AND RW.pdf</t>
  </si>
  <si>
    <t>DEF_15_12.87 CIRCA 1963 CURRENT ALIGNMENT AND RW.pdf</t>
  </si>
  <si>
    <t>300-Survey\SurveyData\Research\SurveyPlats\Dawson Survey - Outside of Area to be Surveyed.pdf</t>
  </si>
  <si>
    <t>Dawson Survey - Outside of Area to be Surveyed.pdf</t>
  </si>
  <si>
    <t>300-Survey\SurveyData\Research\SurveyPlats\Donleys First Addition - Outside of Area to be Surveyed.pdf</t>
  </si>
  <si>
    <t>Donleys First Addition - Outside of Area to be Surveyed.pdf</t>
  </si>
  <si>
    <t>300-Survey\SurveyData\Research\SurveyPlats\Noble Estates Subdivision Phase 1 Plat.pdf</t>
  </si>
  <si>
    <t>Noble Estates Subdivision Phase 1 Plat.pdf</t>
  </si>
  <si>
    <t>300-Survey\SurveyData\Research\SurveyPlats\Noble Estates Subdivision Phase 2 Plat.pdf</t>
  </si>
  <si>
    <t>Noble Estates Subdivision Phase 2 Plat.pdf</t>
  </si>
  <si>
    <t>300-Survey\SurveyData\Research\SurveyPlats\Noble Estates Subdivision Phase 3 Plat.pdf</t>
  </si>
  <si>
    <t>Noble Estates Subdivision Phase 3 Plat.pdf</t>
  </si>
  <si>
    <t>300-Survey\SurveyData\Research\SurveyPlats\Parcel 004 Survey - Hoover.pdf</t>
  </si>
  <si>
    <t>Parcel 004 Survey - Hoover.pdf</t>
  </si>
  <si>
    <t>300-Survey\SurveyData\Research\SurveyPlats\Rittenhouse Survey.pdf</t>
  </si>
  <si>
    <t>Rittenhouse Survey.pdf</t>
  </si>
  <si>
    <t>300-Survey\SurveyData\Research\SurveyPlats\Vandehey Survey.pdf</t>
  </si>
  <si>
    <t>Vandehey Survey.pdf</t>
  </si>
  <si>
    <t>300-Survey\SurveyData\Research\TaxMaps\001 Property Record Card.pdf</t>
  </si>
  <si>
    <t>001 Property Record Card.pdf</t>
  </si>
  <si>
    <t>300-Survey\SurveyData\Research\TaxMaps\002 Property Record Card.pdf</t>
  </si>
  <si>
    <t>002 Property Record Card.pdf</t>
  </si>
  <si>
    <t>300-Survey\SurveyData\Research\TaxMaps\003 Property Record Card.pdf</t>
  </si>
  <si>
    <t>003 Property Record Card.pdf</t>
  </si>
  <si>
    <t>300-Survey\SurveyData\Research\TaxMaps\004-1 Property Record Card.pdf</t>
  </si>
  <si>
    <t>004-1 Property Record Card.pdf</t>
  </si>
  <si>
    <t>300-Survey\SurveyData\Research\TaxMaps\004-2 Property Record Card.pdf</t>
  </si>
  <si>
    <t>004-2 Property Record Card.pdf</t>
  </si>
  <si>
    <t>300-Survey\SurveyData\Research\TaxMaps\004-3 Property Record Card.pdf</t>
  </si>
  <si>
    <t>004-3 Property Record Card.pdf</t>
  </si>
  <si>
    <t>300-Survey\SurveyData\Research\TaxMaps\005 Property Record Card.pdf</t>
  </si>
  <si>
    <t>005 Property Record Card.pdf</t>
  </si>
  <si>
    <t>300-Survey\SurveyData\Research\TaxMaps\006 Property Record Card.pdf</t>
  </si>
  <si>
    <t>006 Property Record Card.pdf</t>
  </si>
  <si>
    <t>300-Survey\SurveyData\Research\TaxMaps\105148 - Auditor's Map.pdf</t>
  </si>
  <si>
    <t>105148 - Auditor's Map.pdf</t>
  </si>
  <si>
    <t>300-Survey\SurveyData\Research\TaxMaps\105148 - ODOT PARCEL NUMBER MAP.pdf</t>
  </si>
  <si>
    <t>105148 - ODOT PARCEL NUMBER MAP.pdf</t>
  </si>
  <si>
    <t>400-Engineering\MOT\Sheets\105148_MN001.dgn</t>
  </si>
  <si>
    <t>400-Engineering</t>
  </si>
  <si>
    <t>MOT</t>
  </si>
  <si>
    <t>105148_MN001.dgn</t>
  </si>
  <si>
    <t>Sheet</t>
  </si>
  <si>
    <t>MOT Notes Sheet</t>
  </si>
  <si>
    <t>400-Engineering\MOT\Sheets\105148_MN002.dgn</t>
  </si>
  <si>
    <t>105148_MN002.dgn</t>
  </si>
  <si>
    <t>400-Engineering\Roadway\Basemaps\105148_BK001.dgn</t>
  </si>
  <si>
    <t>Roadway</t>
  </si>
  <si>
    <t>105148_BK001.dgn</t>
  </si>
  <si>
    <t>Basemap</t>
  </si>
  <si>
    <t>Civil Geometry Basemap Ex. CL RW of S.R. 15</t>
  </si>
  <si>
    <t>Civil Geometry Basemap</t>
  </si>
  <si>
    <t>Ex. CL RW of S.R. 15</t>
  </si>
  <si>
    <t>400-Engineering\Roadway\Basemaps\105148_BP001.dgn</t>
  </si>
  <si>
    <t>105148_BP001.dgn</t>
  </si>
  <si>
    <t>Roadway Basemap</t>
  </si>
  <si>
    <t>400-Engineering\Roadway\Basemaps\105148_BS001.dgn</t>
  </si>
  <si>
    <t>105148_BS001.dgn</t>
  </si>
  <si>
    <t>Bridge Basemap</t>
  </si>
  <si>
    <t>400-Engineering\Roadway\Basemaps\105148_KD001.dgn</t>
  </si>
  <si>
    <t>105148_KD001.dgn</t>
  </si>
  <si>
    <t>Civil Digital Terrain Model Basemap</t>
  </si>
  <si>
    <t>400-Engineering\Roadway\Basemaps\105148_KM001.dgn</t>
  </si>
  <si>
    <t>105148_KM001.dgn</t>
  </si>
  <si>
    <t>Civil 3D Modeling Basemap</t>
  </si>
  <si>
    <t>400-Engineering\Roadway\Basemaps\CLX_SR15 - 678+00.00.dgn</t>
  </si>
  <si>
    <t>CLX_SR15 - 678+00.00.dgn</t>
  </si>
  <si>
    <t>v2019-05-09</t>
  </si>
  <si>
    <t>DEF_LDP</t>
  </si>
  <si>
    <t>400-Engineering\Roadway\Basemaps\CLX_SR15 - 679+00.00.dgn</t>
  </si>
  <si>
    <t>CLX_SR15 - 679+00.00.dgn</t>
  </si>
  <si>
    <t>400-Engineering\Roadway\Basemaps\CLX_SR15 - 680+00.00.dgn</t>
  </si>
  <si>
    <t>CLX_SR15 - 680+00.00.dgn</t>
  </si>
  <si>
    <t>400-Engineering\Roadway\Basemaps\CLX_SR15 - 683+00.00.dgn</t>
  </si>
  <si>
    <t>CLX_SR15 - 683+00.00.dgn</t>
  </si>
  <si>
    <t>400-Engineering\Roadway\Basemaps\CLX_SR15 - 683+50.00.dgn</t>
  </si>
  <si>
    <t>CLX_SR15 - 683+50.00.dgn</t>
  </si>
  <si>
    <t>400-Engineering\Roadway\EngData\105148 Reinforcement.xlsx</t>
  </si>
  <si>
    <t>105148 Reinforcement.xlsx</t>
  </si>
  <si>
    <t>EngData</t>
  </si>
  <si>
    <t>400-Engineering\Roadway\EngData\AGGREGATE DRAINS.xlsx</t>
  </si>
  <si>
    <t>AGGREGATE DRAINS.xlsx</t>
  </si>
  <si>
    <t>400-Engineering\Roadway\EngData\BEARING SUPPORT MEMBERS.xlsx</t>
  </si>
  <si>
    <t>BEARING SUPPORT MEMBERS.xlsx</t>
  </si>
  <si>
    <t>400-Engineering\Roadway\EngData\CTY-PID-GENSUM (5).xlsm</t>
  </si>
  <si>
    <t>CTY-PID-GENSUM (5).xlsm</t>
  </si>
  <si>
    <t>v2023.05.23</t>
  </si>
  <si>
    <t>Updated for 64 bit</t>
  </si>
  <si>
    <t>400-Engineering\Roadway\EngData\DEF-105148-FWS-MDASH.grh</t>
  </si>
  <si>
    <t>DEF-105148-FWS-MDASH.grh</t>
  </si>
  <si>
    <t>.grh</t>
  </si>
  <si>
    <t>400-Engineering\Roadway\EngData\DEF-105148-FWS-MDASH.res</t>
  </si>
  <si>
    <t>DEF-105148-FWS-MDASH.res</t>
  </si>
  <si>
    <t>.res</t>
  </si>
  <si>
    <t>400-Engineering\Roadway\EngData\DEF-105148-GENSUM.xlsm</t>
  </si>
  <si>
    <t>DEF-105148-GENSUM.xlsm</t>
  </si>
  <si>
    <t>DEF-150148-GENSUM.xlsm</t>
  </si>
  <si>
    <t>400-Engineering\Roadway\EngData\DEF-105148-MDASH.grh</t>
  </si>
  <si>
    <t>DEF-105148-MDASH.grh</t>
  </si>
  <si>
    <t>400-Engineering\Roadway\EngData\DEF-105148-MDASH.res</t>
  </si>
  <si>
    <t>DEF-105148-MDASH.res</t>
  </si>
  <si>
    <t>400-Engineering\Roadway\EngData\EARTHWORK.xlsx</t>
  </si>
  <si>
    <t>EARTHWORK.xlsx</t>
  </si>
  <si>
    <t>400-Engineering\Roadway\EngData\ElBearLRFD-105148 ABUT.xlsx</t>
  </si>
  <si>
    <t>ElBearLRFD-105148 ABUT.xlsx</t>
  </si>
  <si>
    <t>400-Engineering\Roadway\EngData\ElBearLRFD-105148 Pier.xlsx</t>
  </si>
  <si>
    <t>ElBearLRFD-105148 Pier.xlsx</t>
  </si>
  <si>
    <t>400-Engineering\Roadway\EngData\EROSION CONTROL.xlsx</t>
  </si>
  <si>
    <t>EROSION CONTROL.xlsx</t>
  </si>
  <si>
    <t>Book1.xlsx</t>
  </si>
  <si>
    <t>400-Engineering\Roadway\EngData\Guardrail Quantities.xlsx</t>
  </si>
  <si>
    <t>Guardrail Quantities.xlsx</t>
  </si>
  <si>
    <t>400-Engineering\Roadway\EngData\PAVEMENT QUANTITIES.xlsx</t>
  </si>
  <si>
    <t>PAVEMENT QUANTITIES.xlsx</t>
  </si>
  <si>
    <t>400-Engineering\Roadway\EngData\Screed Table 105148.xlsx</t>
  </si>
  <si>
    <t>Screed Table 105148.xlsx</t>
  </si>
  <si>
    <t>400-Engineering\Roadway\EngData\STRUCTURAL QUANTITIES.xlsx</t>
  </si>
  <si>
    <t>STRUCTURAL QUANTITIES.xlsx</t>
  </si>
  <si>
    <t>400-Engineering\Roadway\EngData\Supertable.xlsx</t>
  </si>
  <si>
    <t>Supertable.xlsx</t>
  </si>
  <si>
    <t>400-Engineering\Roadway\EngData\Traffic Control.xlsx</t>
  </si>
  <si>
    <t>Traffic Control.xlsx</t>
  </si>
  <si>
    <t>400-Engineering\Roadway\EngData\TSEC_BMP_estimator_10-18-13.xls</t>
  </si>
  <si>
    <t>TSEC_BMP_estimator_10-18-13.xls</t>
  </si>
  <si>
    <t>.xls</t>
  </si>
  <si>
    <t>400-Engineering\Roadway\Sheets\105148_GB001.dgn</t>
  </si>
  <si>
    <t>105148_GB001.dgn</t>
  </si>
  <si>
    <t>Roadway Schematic Plan Sheet</t>
  </si>
  <si>
    <t>400-Engineering\Roadway\Sheets\105148_GE001.dgn</t>
  </si>
  <si>
    <t>105148_GE001.dgn</t>
  </si>
  <si>
    <t>Roadway Superelevation Table Sheet</t>
  </si>
  <si>
    <t>400-Engineering\Roadway\Sheets\105148_GG001.dgn</t>
  </si>
  <si>
    <t>105148_GG001.dgn</t>
  </si>
  <si>
    <t>Roadway General Summary Sheet</t>
  </si>
  <si>
    <t>400-Engineering\Roadway\Sheets\105148_GG002.dgn</t>
  </si>
  <si>
    <t>105148_GG002.dgn</t>
  </si>
  <si>
    <t>400-Engineering\Roadway\Sheets\105148_GN001.dgn</t>
  </si>
  <si>
    <t>105148_GN001.dgn</t>
  </si>
  <si>
    <t>Roadway General Notes Sheet</t>
  </si>
  <si>
    <t>400-Engineering\Roadway\Sheets\105148_GN002.dgn</t>
  </si>
  <si>
    <t>105148_GN002.dgn</t>
  </si>
  <si>
    <t>400-Engineering\Roadway\Sheets\105148_GP001.dgn</t>
  </si>
  <si>
    <t>105148_GP001.dgn</t>
  </si>
  <si>
    <t>Roadway Plan and Profile or Plan Sheet</t>
  </si>
  <si>
    <t>400-Engineering\Roadway\Sheets\105148_GP002.dgn</t>
  </si>
  <si>
    <t>105148_GP002.dgn</t>
  </si>
  <si>
    <t>400-Engineering\Roadway\Sheets\105148_GS001.dgn</t>
  </si>
  <si>
    <t>105148_GS001.dgn</t>
  </si>
  <si>
    <t>Roadway Sub-Summary Sheet</t>
  </si>
  <si>
    <t>400-Engineering\Roadway\Sheets\105148_GT001.dgn</t>
  </si>
  <si>
    <t>105148_GT001.dgn</t>
  </si>
  <si>
    <t>Roadway Title Sheet Sheet</t>
  </si>
  <si>
    <t>400-Engineering\Roadway\Sheets\105148_GY001.dgn</t>
  </si>
  <si>
    <t>105148_GY001.dgn</t>
  </si>
  <si>
    <t>Roadway Typical Sections Sheet</t>
  </si>
  <si>
    <t>400-Engineering\Roadway\Sheets\105148_SB001.dgn</t>
  </si>
  <si>
    <t>105148_SB001.dgn</t>
  </si>
  <si>
    <t>Abutment Bearing Sheet</t>
  </si>
  <si>
    <t>Bridge Bearing Sheet</t>
  </si>
  <si>
    <t>400-Engineering\Roadway\Sheets\105148_SB002.dgn</t>
  </si>
  <si>
    <t>105148_SB002.dgn</t>
  </si>
  <si>
    <t>Pier Bearing Sheet</t>
  </si>
  <si>
    <t>400-Engineering\Roadway\Sheets\105148_SD001.dgn</t>
  </si>
  <si>
    <t>105148_SD001.dgn</t>
  </si>
  <si>
    <t>Bridge Deck Plan Sheet</t>
  </si>
  <si>
    <t>400-Engineering\Roadway\Sheets\105148_SL001.dgn</t>
  </si>
  <si>
    <t>105148_SL001.dgn</t>
  </si>
  <si>
    <t>Bridge Reinforcing Steel List Sheet</t>
  </si>
  <si>
    <t>400-Engineering\Roadway\Sheets\105148_SM001.dgn</t>
  </si>
  <si>
    <t>105148_SM001.dgn</t>
  </si>
  <si>
    <t>Bridge Miscellaneous Details Sheet</t>
  </si>
  <si>
    <t>400-Engineering\Roadway\Sheets\105148_SM002.dgn</t>
  </si>
  <si>
    <t>105148_SM002.dgn</t>
  </si>
  <si>
    <t>400-Engineering\Roadway\Sheets\105148_SM003.dgn</t>
  </si>
  <si>
    <t>105148_SM003.dgn</t>
  </si>
  <si>
    <t>400-Engineering\Roadway\Sheets\105148_SN001.dgn</t>
  </si>
  <si>
    <t>105148_SN001.dgn</t>
  </si>
  <si>
    <t>Bridge General Notes Sheet</t>
  </si>
  <si>
    <t>400-Engineering\Roadway\Sheets\105148_SN002.dgn</t>
  </si>
  <si>
    <t>105148_SN002.dgn</t>
  </si>
  <si>
    <t>400-Engineering\Roadway\Sheets\105148_SO001.dgn</t>
  </si>
  <si>
    <t>105148_SO001.dgn</t>
  </si>
  <si>
    <t>Bridge Foundation Plan Sheet</t>
  </si>
  <si>
    <t>400-Engineering\Roadway\Sheets\105148_SO002.dgn</t>
  </si>
  <si>
    <t>105148_SO002.dgn</t>
  </si>
  <si>
    <t>400-Engineering\Roadway\Sheets\105148_SO003.dgn</t>
  </si>
  <si>
    <t>105148_SO003.dgn</t>
  </si>
  <si>
    <t>400-Engineering\Roadway\Sheets\105148_SP001.dgn</t>
  </si>
  <si>
    <t>105148_SP001.dgn</t>
  </si>
  <si>
    <t>Bridge Site Plan Sheet</t>
  </si>
  <si>
    <t>400-Engineering\Roadway\Sheets\105148_SQ001.dgn</t>
  </si>
  <si>
    <t>105148_SQ001.dgn</t>
  </si>
  <si>
    <t>Bridge Estimated Quantities Sheet</t>
  </si>
  <si>
    <t>400-Engineering\Roadway\Sheets\105148_SS001.dgn</t>
  </si>
  <si>
    <t>105148_SS001.dgn</t>
  </si>
  <si>
    <t>Bridge Superstructure Details Sheet</t>
  </si>
  <si>
    <t>400-Engineering\Roadway\Sheets\105148_ST001.dgn</t>
  </si>
  <si>
    <t>105148_ST001.dgn</t>
  </si>
  <si>
    <t>Bridge Transverse Section Sheet</t>
  </si>
  <si>
    <t>400-Engineering\Roadway\Sheets\105148_XS001.dgn</t>
  </si>
  <si>
    <t>105148_XS001.dgn</t>
  </si>
  <si>
    <t>Roadway Cross Sections Sheet</t>
  </si>
  <si>
    <t>400-Engineering\RW\Basemaps\105148_BR001.dgn</t>
  </si>
  <si>
    <t>RW</t>
  </si>
  <si>
    <t>105148_BR001.dgn</t>
  </si>
  <si>
    <t>Right-of-Way Basemap</t>
  </si>
  <si>
    <t>400-Engineering\Traffic\Sheets\105148_TB001.dgn</t>
  </si>
  <si>
    <t>Traffic</t>
  </si>
  <si>
    <t>105148_TB001.dgn</t>
  </si>
  <si>
    <t>Traffic Control Schematic Plan Sheet</t>
  </si>
  <si>
    <t>400-Engineering\Traffic\Sheets\105148_TP001.dgn</t>
  </si>
  <si>
    <t>105148_TP001.dgn</t>
  </si>
  <si>
    <t>Traffic Control Plan Sheet</t>
  </si>
  <si>
    <t>990-WorkSetStandards\GCS\105148_Custom.dty</t>
  </si>
  <si>
    <t>990-WorkSetStandards</t>
  </si>
  <si>
    <t>GCS</t>
  </si>
  <si>
    <t>105148_Custom.dty</t>
  </si>
  <si>
    <t>.dty</t>
  </si>
  <si>
    <t>990-WorkSetStandards\GCS\105148_Custom_OLD.dty</t>
  </si>
  <si>
    <t>105148_Custom_OLD.dty</t>
  </si>
  <si>
    <t>seed_OH83-2011-NF_OLD.dty</t>
  </si>
  <si>
    <t>990-WorkSetStandards\Plotdrv\105148.pset</t>
  </si>
  <si>
    <t>Plotdrv</t>
  </si>
  <si>
    <t>105148.pset</t>
  </si>
  <si>
    <t>.pset</t>
  </si>
  <si>
    <t>OHDOT_Seed.pset</t>
  </si>
  <si>
    <t>990-WorkSetStandards\Plotdrv\Design Exception Set.pset</t>
  </si>
  <si>
    <t>Design Exception Set.pset</t>
  </si>
  <si>
    <t>Design Exception Set</t>
  </si>
  <si>
    <t>990-WorkSetStandards\Plotdrv\OHDOT_WorkSet.dscript</t>
  </si>
  <si>
    <t>OHDOT_WorkSet.dscript</t>
  </si>
  <si>
    <t>.dscript</t>
  </si>
  <si>
    <t>990-WorkSetStandards\Plotdrv\Stage 2.pset</t>
  </si>
  <si>
    <t>Stage 2.pset</t>
  </si>
  <si>
    <t>Untitled</t>
  </si>
  <si>
    <t>990-WorkSetStandards\Plotdrv\Untitled.pset</t>
  </si>
  <si>
    <t>Untitled.pset</t>
  </si>
  <si>
    <t>990-WorkSetStandards\Seed\105148_DesignSeed2d.dgn</t>
  </si>
  <si>
    <t>Seed</t>
  </si>
  <si>
    <t>105148_DesignSeed2d.dgn</t>
  </si>
  <si>
    <t>OHDOT_Seed2d_DEF_LDP.dgn</t>
  </si>
  <si>
    <t>990-WorkSetStandards\Seed\105148_DesignSeed3d.dgn</t>
  </si>
  <si>
    <t>105148_DesignSeed3d.dgn</t>
  </si>
  <si>
    <t>OHDOT_Seed3d_DEF_LDP.dgn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</si>
  <si>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</si>
  <si>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</si>
  <si>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</si>
  <si>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</si>
  <si>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</si>
  <si>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</si>
  <si>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</si>
  <si>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Library\105148_Templates.itl</t>
  </si>
  <si>
    <t>Template Library</t>
  </si>
  <si>
    <t>105148_Templates.itl</t>
  </si>
  <si>
    <t>.itl</t>
  </si>
  <si>
    <t>OHDOT_Templates.itl</t>
  </si>
  <si>
    <t>01 Active Projects\District 01\Defiance\105148\</t>
  </si>
  <si>
    <t>DEF</t>
  </si>
  <si>
    <t>The Ohio Department of Transportation</t>
  </si>
  <si>
    <t>OHDOT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</si>
</sst>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0FF0D6-933E-483C-8A5F-D001A937833D}" name="ProjectFiles" displayName="ProjectFiles" ref="A1:O270" totalsRowShown="0">
  <autoFilter ref="A1:O270" xr:uid="{F10FF0D6-933E-483C-8A5F-D001A937833D}"/>
  <tableColumns count="15">
    <tableColumn id="1" xr3:uid="{C25D72E7-ECD3-4E17-900E-250044F2C8AD}" name="RelativePath"/>
    <tableColumn id="2" xr3:uid="{782D0A8E-0F9E-451A-A671-5C78E97DDE97}" name="Category"/>
    <tableColumn id="3" xr3:uid="{03773460-9ECD-4067-B6C0-5B49C82E4239}" name="Discipline"/>
    <tableColumn id="4" xr3:uid="{E7B01ABE-82EC-427B-A922-F7E838B8A7D4}" name="Name"/>
    <tableColumn id="5" xr3:uid="{F4A1A0E9-3EDC-43A2-90A4-E864EE4010EC}" name="Extention"/>
    <tableColumn id="6" xr3:uid="{F086A805-692A-4886-AD9B-660DB995CC56}" name="Type"/>
    <tableColumn id="7" xr3:uid="{53F66335-6DD1-4009-97F5-B4BEC96F0413}" name="Desc"/>
    <tableColumn id="8" xr3:uid="{07DE48D4-834E-4A24-9439-115DAFB1B331}" name="XML Contents"/>
    <tableColumn id="9" xr3:uid="{3B3191FB-BFF3-402C-B5CD-EBAA4DEE4DF7}" name="File Title"/>
    <tableColumn id="10" xr3:uid="{B589620B-0616-4830-89A9-01BA08278028}" name="File Comments"/>
    <tableColumn id="11" xr3:uid="{4B9809EA-B6D3-4AF1-AF90-D4A3FD353CF1}" name="Page Num"/>
    <tableColumn id="12" xr3:uid="{79F4553E-1457-48EC-B459-A0FD24EB615D}" name="SubPage Num"/>
    <tableColumn id="13" xr3:uid="{5D0633B1-CA89-44BC-AD98-4572A29DEE3F}" name="Sheet Title"/>
    <tableColumn id="14" xr3:uid="{F7AC090B-3BA8-4BB7-A6D4-B31E6534E719}" name="# Missing Refs"/>
    <tableColumn id="15" xr3:uid="{849A3662-E568-400E-9DED-8995D0F9A0E1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336D35-0061-4D59-910A-B2E92F5450F8}" name="ProjectFolders" displayName="ProjectFolders" ref="A1:C4" totalsRowShown="0">
  <autoFilter ref="A1:C4" xr:uid="{90336D35-0061-4D59-910A-B2E92F5450F8}"/>
  <tableColumns count="3">
    <tableColumn id="1" xr3:uid="{7B7F0588-F14A-4BED-8ACD-6851C3FF2BAF}" name="RootSubFolderName"/>
    <tableColumn id="2" xr3:uid="{E7DA84BD-4CB7-4E53-9820-4B76F80F90E2}" name="OwnerFullName"/>
    <tableColumn id="3" xr3:uid="{EE3B0565-22ED-459C-A03E-249B4AD1B15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E0E4-23A4-45D7-AEEF-FB00E0369409}">
  <dimension ref="A1:O270"/>
  <sheetViews>
    <sheetView topLeftCell="G178" workbookViewId="0"/>
  </sheetViews>
  <sheetFormatPr defaultRowHeight="15" x14ac:dyDescent="0.25"/>
  <cols>
    <col min="1" max="1" width="144.7109375" bestFit="1" customWidth="1"/>
    <col min="2" max="2" width="21.42578125" bestFit="1" customWidth="1"/>
    <col min="3" max="3" width="16" bestFit="1" customWidth="1"/>
    <col min="4" max="4" width="98.28515625" bestFit="1" customWidth="1"/>
    <col min="5" max="5" width="11.85546875" bestFit="1" customWidth="1"/>
    <col min="6" max="6" width="19.140625" bestFit="1" customWidth="1"/>
    <col min="7" max="7" width="98.28515625" bestFit="1" customWidth="1"/>
    <col min="8" max="8" width="30.5703125" bestFit="1" customWidth="1"/>
    <col min="9" max="9" width="92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28</v>
      </c>
      <c r="I3" t="s">
        <v>31</v>
      </c>
    </row>
    <row r="4" spans="1:15" x14ac:dyDescent="0.25">
      <c r="A4" t="s">
        <v>32</v>
      </c>
      <c r="B4" t="s">
        <v>19</v>
      </c>
      <c r="C4" t="s">
        <v>27</v>
      </c>
      <c r="D4" t="s">
        <v>33</v>
      </c>
      <c r="E4" t="s">
        <v>29</v>
      </c>
      <c r="F4" t="s">
        <v>30</v>
      </c>
      <c r="G4" t="s">
        <v>33</v>
      </c>
      <c r="I4" t="s">
        <v>34</v>
      </c>
    </row>
    <row r="5" spans="1:15" x14ac:dyDescent="0.25">
      <c r="A5" t="s">
        <v>35</v>
      </c>
      <c r="B5" t="s">
        <v>19</v>
      </c>
      <c r="C5" t="s">
        <v>27</v>
      </c>
      <c r="D5" t="s">
        <v>36</v>
      </c>
      <c r="E5" t="s">
        <v>37</v>
      </c>
      <c r="F5" t="s">
        <v>30</v>
      </c>
      <c r="G5" t="s">
        <v>36</v>
      </c>
    </row>
    <row r="6" spans="1:15" x14ac:dyDescent="0.25">
      <c r="A6" t="s">
        <v>38</v>
      </c>
      <c r="B6" t="s">
        <v>19</v>
      </c>
      <c r="C6" t="s">
        <v>27</v>
      </c>
      <c r="D6" t="s">
        <v>39</v>
      </c>
      <c r="E6" t="s">
        <v>29</v>
      </c>
      <c r="F6" t="s">
        <v>30</v>
      </c>
      <c r="G6" t="s">
        <v>39</v>
      </c>
      <c r="I6" t="s">
        <v>40</v>
      </c>
    </row>
    <row r="7" spans="1:15" x14ac:dyDescent="0.25">
      <c r="A7" t="s">
        <v>41</v>
      </c>
      <c r="B7" t="s">
        <v>19</v>
      </c>
      <c r="C7" t="s">
        <v>27</v>
      </c>
      <c r="D7" t="s">
        <v>42</v>
      </c>
      <c r="E7" t="s">
        <v>29</v>
      </c>
      <c r="F7" t="s">
        <v>30</v>
      </c>
      <c r="G7" t="s">
        <v>42</v>
      </c>
      <c r="I7" t="s">
        <v>43</v>
      </c>
    </row>
    <row r="8" spans="1:15" x14ac:dyDescent="0.25">
      <c r="A8" t="s">
        <v>44</v>
      </c>
      <c r="B8" t="s">
        <v>19</v>
      </c>
      <c r="C8" t="s">
        <v>27</v>
      </c>
      <c r="D8" t="s">
        <v>45</v>
      </c>
      <c r="E8" t="s">
        <v>37</v>
      </c>
      <c r="F8" t="s">
        <v>30</v>
      </c>
      <c r="G8" t="s">
        <v>45</v>
      </c>
    </row>
    <row r="9" spans="1:15" x14ac:dyDescent="0.25">
      <c r="A9" t="s">
        <v>46</v>
      </c>
      <c r="B9" t="s">
        <v>19</v>
      </c>
      <c r="C9" t="s">
        <v>27</v>
      </c>
      <c r="D9" t="s">
        <v>47</v>
      </c>
      <c r="E9" t="s">
        <v>29</v>
      </c>
      <c r="F9" t="s">
        <v>30</v>
      </c>
      <c r="G9" t="s">
        <v>47</v>
      </c>
      <c r="I9" t="s">
        <v>48</v>
      </c>
    </row>
    <row r="10" spans="1:15" x14ac:dyDescent="0.25">
      <c r="A10" t="s">
        <v>49</v>
      </c>
      <c r="B10" t="s">
        <v>19</v>
      </c>
      <c r="C10" t="s">
        <v>27</v>
      </c>
      <c r="D10" t="s">
        <v>50</v>
      </c>
      <c r="E10" t="s">
        <v>37</v>
      </c>
      <c r="F10" t="s">
        <v>30</v>
      </c>
      <c r="G10" t="s">
        <v>50</v>
      </c>
    </row>
    <row r="11" spans="1:15" x14ac:dyDescent="0.25">
      <c r="A11" t="s">
        <v>51</v>
      </c>
      <c r="B11" t="s">
        <v>19</v>
      </c>
      <c r="C11" t="s">
        <v>27</v>
      </c>
      <c r="D11" t="s">
        <v>52</v>
      </c>
      <c r="E11" t="s">
        <v>53</v>
      </c>
      <c r="F11" t="s">
        <v>30</v>
      </c>
      <c r="G11" t="s">
        <v>52</v>
      </c>
    </row>
    <row r="12" spans="1:15" x14ac:dyDescent="0.25">
      <c r="A12" t="s">
        <v>54</v>
      </c>
      <c r="B12" t="s">
        <v>19</v>
      </c>
      <c r="C12" t="s">
        <v>27</v>
      </c>
      <c r="D12" t="s">
        <v>55</v>
      </c>
      <c r="E12" t="s">
        <v>56</v>
      </c>
      <c r="F12" t="s">
        <v>30</v>
      </c>
      <c r="G12" t="s">
        <v>55</v>
      </c>
    </row>
    <row r="13" spans="1:15" x14ac:dyDescent="0.25">
      <c r="A13" t="s">
        <v>57</v>
      </c>
      <c r="B13" t="s">
        <v>19</v>
      </c>
      <c r="C13" t="s">
        <v>27</v>
      </c>
      <c r="D13" t="s">
        <v>58</v>
      </c>
      <c r="E13" t="s">
        <v>53</v>
      </c>
      <c r="F13" t="s">
        <v>30</v>
      </c>
      <c r="G13" t="s">
        <v>58</v>
      </c>
    </row>
    <row r="14" spans="1:15" x14ac:dyDescent="0.25">
      <c r="A14" t="s">
        <v>59</v>
      </c>
      <c r="B14" t="s">
        <v>19</v>
      </c>
      <c r="C14" t="s">
        <v>27</v>
      </c>
      <c r="D14" t="s">
        <v>60</v>
      </c>
      <c r="E14" t="s">
        <v>53</v>
      </c>
      <c r="F14" t="s">
        <v>30</v>
      </c>
      <c r="G14" t="s">
        <v>60</v>
      </c>
    </row>
    <row r="15" spans="1:15" x14ac:dyDescent="0.25">
      <c r="A15" t="s">
        <v>61</v>
      </c>
      <c r="B15" t="s">
        <v>19</v>
      </c>
      <c r="C15" t="s">
        <v>27</v>
      </c>
      <c r="D15" t="s">
        <v>62</v>
      </c>
      <c r="E15" t="s">
        <v>53</v>
      </c>
      <c r="F15" t="s">
        <v>30</v>
      </c>
      <c r="G15" t="s">
        <v>62</v>
      </c>
    </row>
    <row r="16" spans="1:15" x14ac:dyDescent="0.25">
      <c r="A16" t="s">
        <v>63</v>
      </c>
      <c r="B16" t="s">
        <v>19</v>
      </c>
      <c r="C16" t="s">
        <v>27</v>
      </c>
      <c r="D16" t="s">
        <v>64</v>
      </c>
      <c r="E16" t="s">
        <v>56</v>
      </c>
      <c r="F16" t="s">
        <v>30</v>
      </c>
      <c r="G16" t="s">
        <v>64</v>
      </c>
    </row>
    <row r="17" spans="1:7" x14ac:dyDescent="0.25">
      <c r="A17" t="s">
        <v>65</v>
      </c>
      <c r="B17" t="s">
        <v>19</v>
      </c>
      <c r="C17" t="s">
        <v>27</v>
      </c>
      <c r="D17" t="s">
        <v>66</v>
      </c>
      <c r="E17" t="s">
        <v>53</v>
      </c>
      <c r="F17" t="s">
        <v>30</v>
      </c>
      <c r="G17" t="s">
        <v>66</v>
      </c>
    </row>
    <row r="18" spans="1:7" x14ac:dyDescent="0.25">
      <c r="A18" t="s">
        <v>67</v>
      </c>
      <c r="B18" t="s">
        <v>19</v>
      </c>
      <c r="C18" t="s">
        <v>27</v>
      </c>
      <c r="D18" t="s">
        <v>68</v>
      </c>
      <c r="E18" t="s">
        <v>56</v>
      </c>
      <c r="F18" t="s">
        <v>30</v>
      </c>
      <c r="G18" t="s">
        <v>68</v>
      </c>
    </row>
    <row r="19" spans="1:7" x14ac:dyDescent="0.25">
      <c r="A19" t="s">
        <v>69</v>
      </c>
      <c r="B19" t="s">
        <v>19</v>
      </c>
      <c r="C19" t="s">
        <v>27</v>
      </c>
      <c r="D19" t="s">
        <v>70</v>
      </c>
      <c r="E19" t="s">
        <v>53</v>
      </c>
      <c r="F19" t="s">
        <v>30</v>
      </c>
      <c r="G19" t="s">
        <v>70</v>
      </c>
    </row>
    <row r="20" spans="1:7" x14ac:dyDescent="0.25">
      <c r="A20" t="s">
        <v>71</v>
      </c>
      <c r="B20" t="s">
        <v>19</v>
      </c>
      <c r="C20" t="s">
        <v>27</v>
      </c>
      <c r="D20" t="s">
        <v>72</v>
      </c>
      <c r="E20" t="s">
        <v>56</v>
      </c>
      <c r="F20" t="s">
        <v>30</v>
      </c>
      <c r="G20" t="s">
        <v>72</v>
      </c>
    </row>
    <row r="21" spans="1:7" x14ac:dyDescent="0.25">
      <c r="A21" t="s">
        <v>73</v>
      </c>
      <c r="B21" t="s">
        <v>19</v>
      </c>
      <c r="C21" t="s">
        <v>27</v>
      </c>
      <c r="D21" t="s">
        <v>74</v>
      </c>
      <c r="E21" t="s">
        <v>53</v>
      </c>
      <c r="F21" t="s">
        <v>30</v>
      </c>
      <c r="G21" t="s">
        <v>74</v>
      </c>
    </row>
    <row r="22" spans="1:7" x14ac:dyDescent="0.25">
      <c r="A22" t="s">
        <v>75</v>
      </c>
      <c r="B22" t="s">
        <v>19</v>
      </c>
      <c r="C22" t="s">
        <v>27</v>
      </c>
      <c r="D22" t="s">
        <v>76</v>
      </c>
      <c r="E22" t="s">
        <v>53</v>
      </c>
      <c r="F22" t="s">
        <v>30</v>
      </c>
      <c r="G22" t="s">
        <v>76</v>
      </c>
    </row>
    <row r="23" spans="1:7" x14ac:dyDescent="0.25">
      <c r="A23" t="s">
        <v>77</v>
      </c>
      <c r="B23" t="s">
        <v>19</v>
      </c>
      <c r="C23" t="s">
        <v>27</v>
      </c>
      <c r="D23" t="s">
        <v>78</v>
      </c>
      <c r="E23" t="s">
        <v>53</v>
      </c>
      <c r="F23" t="s">
        <v>30</v>
      </c>
      <c r="G23" t="s">
        <v>78</v>
      </c>
    </row>
    <row r="24" spans="1:7" x14ac:dyDescent="0.25">
      <c r="A24" t="s">
        <v>79</v>
      </c>
      <c r="B24" t="s">
        <v>19</v>
      </c>
      <c r="C24" t="s">
        <v>27</v>
      </c>
      <c r="D24" t="s">
        <v>80</v>
      </c>
      <c r="E24" t="s">
        <v>53</v>
      </c>
      <c r="F24" t="s">
        <v>30</v>
      </c>
      <c r="G24" t="s">
        <v>80</v>
      </c>
    </row>
    <row r="25" spans="1:7" x14ac:dyDescent="0.25">
      <c r="A25" t="s">
        <v>81</v>
      </c>
      <c r="B25" t="s">
        <v>19</v>
      </c>
      <c r="C25" t="s">
        <v>27</v>
      </c>
      <c r="D25" t="s">
        <v>82</v>
      </c>
      <c r="E25" t="s">
        <v>56</v>
      </c>
      <c r="F25" t="s">
        <v>30</v>
      </c>
      <c r="G25" t="s">
        <v>82</v>
      </c>
    </row>
    <row r="26" spans="1:7" x14ac:dyDescent="0.25">
      <c r="A26" t="s">
        <v>83</v>
      </c>
      <c r="B26" t="s">
        <v>19</v>
      </c>
      <c r="C26" t="s">
        <v>27</v>
      </c>
      <c r="D26" t="s">
        <v>84</v>
      </c>
      <c r="E26" t="s">
        <v>53</v>
      </c>
      <c r="F26" t="s">
        <v>30</v>
      </c>
      <c r="G26" t="s">
        <v>84</v>
      </c>
    </row>
    <row r="27" spans="1:7" x14ac:dyDescent="0.25">
      <c r="A27" t="s">
        <v>85</v>
      </c>
      <c r="B27" t="s">
        <v>19</v>
      </c>
      <c r="C27" t="s">
        <v>27</v>
      </c>
      <c r="D27" t="s">
        <v>86</v>
      </c>
      <c r="E27" t="s">
        <v>87</v>
      </c>
      <c r="F27" t="s">
        <v>30</v>
      </c>
      <c r="G27" t="s">
        <v>86</v>
      </c>
    </row>
    <row r="28" spans="1:7" x14ac:dyDescent="0.25">
      <c r="A28" t="s">
        <v>88</v>
      </c>
      <c r="B28" t="s">
        <v>19</v>
      </c>
      <c r="C28" t="s">
        <v>27</v>
      </c>
      <c r="D28" t="s">
        <v>89</v>
      </c>
      <c r="E28" t="s">
        <v>90</v>
      </c>
      <c r="F28" t="s">
        <v>30</v>
      </c>
      <c r="G28" t="s">
        <v>89</v>
      </c>
    </row>
    <row r="29" spans="1:7" x14ac:dyDescent="0.25">
      <c r="A29" t="s">
        <v>91</v>
      </c>
      <c r="B29" t="s">
        <v>19</v>
      </c>
      <c r="C29" t="s">
        <v>27</v>
      </c>
      <c r="D29" t="s">
        <v>92</v>
      </c>
      <c r="E29" t="s">
        <v>53</v>
      </c>
      <c r="F29" t="s">
        <v>30</v>
      </c>
      <c r="G29" t="s">
        <v>92</v>
      </c>
    </row>
    <row r="30" spans="1:7" x14ac:dyDescent="0.25">
      <c r="A30" t="s">
        <v>93</v>
      </c>
      <c r="B30" t="s">
        <v>19</v>
      </c>
      <c r="C30" t="s">
        <v>27</v>
      </c>
      <c r="D30" t="s">
        <v>94</v>
      </c>
      <c r="E30" t="s">
        <v>53</v>
      </c>
      <c r="F30" t="s">
        <v>30</v>
      </c>
      <c r="G30" t="s">
        <v>94</v>
      </c>
    </row>
    <row r="31" spans="1:7" x14ac:dyDescent="0.25">
      <c r="A31" t="s">
        <v>95</v>
      </c>
      <c r="B31" t="s">
        <v>19</v>
      </c>
      <c r="C31" t="s">
        <v>27</v>
      </c>
      <c r="D31" t="s">
        <v>96</v>
      </c>
      <c r="E31" t="s">
        <v>56</v>
      </c>
      <c r="F31" t="s">
        <v>30</v>
      </c>
      <c r="G31" t="s">
        <v>96</v>
      </c>
    </row>
    <row r="32" spans="1:7" x14ac:dyDescent="0.25">
      <c r="A32" t="s">
        <v>97</v>
      </c>
      <c r="B32" t="s">
        <v>19</v>
      </c>
      <c r="C32" t="s">
        <v>27</v>
      </c>
      <c r="D32" t="s">
        <v>98</v>
      </c>
      <c r="E32" t="s">
        <v>53</v>
      </c>
      <c r="F32" t="s">
        <v>30</v>
      </c>
      <c r="G32" t="s">
        <v>98</v>
      </c>
    </row>
    <row r="33" spans="1:7" x14ac:dyDescent="0.25">
      <c r="A33" t="s">
        <v>99</v>
      </c>
      <c r="B33" t="s">
        <v>19</v>
      </c>
      <c r="C33" t="s">
        <v>27</v>
      </c>
      <c r="D33" t="s">
        <v>100</v>
      </c>
      <c r="E33" t="s">
        <v>56</v>
      </c>
      <c r="F33" t="s">
        <v>30</v>
      </c>
      <c r="G33" t="s">
        <v>100</v>
      </c>
    </row>
    <row r="34" spans="1:7" x14ac:dyDescent="0.25">
      <c r="A34" t="s">
        <v>101</v>
      </c>
      <c r="B34" t="s">
        <v>19</v>
      </c>
      <c r="C34" t="s">
        <v>27</v>
      </c>
      <c r="D34" t="s">
        <v>102</v>
      </c>
      <c r="E34" t="s">
        <v>53</v>
      </c>
      <c r="F34" t="s">
        <v>30</v>
      </c>
      <c r="G34" t="s">
        <v>102</v>
      </c>
    </row>
    <row r="35" spans="1:7" x14ac:dyDescent="0.25">
      <c r="A35" t="s">
        <v>103</v>
      </c>
      <c r="B35" t="s">
        <v>19</v>
      </c>
      <c r="C35" t="s">
        <v>27</v>
      </c>
      <c r="D35" t="s">
        <v>104</v>
      </c>
      <c r="E35" t="s">
        <v>56</v>
      </c>
      <c r="F35" t="s">
        <v>30</v>
      </c>
      <c r="G35" t="s">
        <v>104</v>
      </c>
    </row>
    <row r="36" spans="1:7" x14ac:dyDescent="0.25">
      <c r="A36" t="s">
        <v>105</v>
      </c>
      <c r="B36" t="s">
        <v>19</v>
      </c>
      <c r="C36" t="s">
        <v>27</v>
      </c>
      <c r="D36" t="s">
        <v>106</v>
      </c>
      <c r="E36" t="s">
        <v>53</v>
      </c>
      <c r="F36" t="s">
        <v>30</v>
      </c>
      <c r="G36" t="s">
        <v>106</v>
      </c>
    </row>
    <row r="37" spans="1:7" x14ac:dyDescent="0.25">
      <c r="A37" t="s">
        <v>107</v>
      </c>
      <c r="B37" t="s">
        <v>19</v>
      </c>
      <c r="C37" t="s">
        <v>27</v>
      </c>
      <c r="D37" t="s">
        <v>108</v>
      </c>
      <c r="E37" t="s">
        <v>56</v>
      </c>
      <c r="F37" t="s">
        <v>30</v>
      </c>
      <c r="G37" t="s">
        <v>108</v>
      </c>
    </row>
    <row r="38" spans="1:7" x14ac:dyDescent="0.25">
      <c r="A38" t="s">
        <v>109</v>
      </c>
      <c r="B38" t="s">
        <v>19</v>
      </c>
      <c r="C38" t="s">
        <v>27</v>
      </c>
      <c r="D38" t="s">
        <v>110</v>
      </c>
      <c r="E38" t="s">
        <v>53</v>
      </c>
      <c r="F38" t="s">
        <v>30</v>
      </c>
      <c r="G38" t="s">
        <v>110</v>
      </c>
    </row>
    <row r="39" spans="1:7" x14ac:dyDescent="0.25">
      <c r="A39" t="s">
        <v>111</v>
      </c>
      <c r="B39" t="s">
        <v>19</v>
      </c>
      <c r="C39" t="s">
        <v>27</v>
      </c>
      <c r="D39" t="s">
        <v>112</v>
      </c>
      <c r="E39" t="s">
        <v>53</v>
      </c>
      <c r="F39" t="s">
        <v>30</v>
      </c>
      <c r="G39" t="s">
        <v>112</v>
      </c>
    </row>
    <row r="40" spans="1:7" x14ac:dyDescent="0.25">
      <c r="A40" t="s">
        <v>113</v>
      </c>
      <c r="B40" t="s">
        <v>19</v>
      </c>
      <c r="C40" t="s">
        <v>27</v>
      </c>
      <c r="D40" t="s">
        <v>114</v>
      </c>
      <c r="E40" t="s">
        <v>53</v>
      </c>
      <c r="F40" t="s">
        <v>30</v>
      </c>
      <c r="G40" t="s">
        <v>114</v>
      </c>
    </row>
    <row r="41" spans="1:7" x14ac:dyDescent="0.25">
      <c r="A41" t="s">
        <v>115</v>
      </c>
      <c r="B41" t="s">
        <v>19</v>
      </c>
      <c r="C41" t="s">
        <v>27</v>
      </c>
      <c r="D41" t="s">
        <v>116</v>
      </c>
      <c r="E41" t="s">
        <v>56</v>
      </c>
      <c r="F41" t="s">
        <v>30</v>
      </c>
      <c r="G41" t="s">
        <v>116</v>
      </c>
    </row>
    <row r="42" spans="1:7" x14ac:dyDescent="0.25">
      <c r="A42" t="s">
        <v>117</v>
      </c>
      <c r="B42" t="s">
        <v>19</v>
      </c>
      <c r="C42" t="s">
        <v>27</v>
      </c>
      <c r="D42" t="s">
        <v>118</v>
      </c>
      <c r="E42" t="s">
        <v>53</v>
      </c>
      <c r="F42" t="s">
        <v>30</v>
      </c>
      <c r="G42" t="s">
        <v>118</v>
      </c>
    </row>
    <row r="43" spans="1:7" x14ac:dyDescent="0.25">
      <c r="A43" t="s">
        <v>119</v>
      </c>
      <c r="B43" t="s">
        <v>19</v>
      </c>
      <c r="C43" t="s">
        <v>27</v>
      </c>
      <c r="D43" t="s">
        <v>120</v>
      </c>
      <c r="E43" t="s">
        <v>56</v>
      </c>
      <c r="F43" t="s">
        <v>30</v>
      </c>
      <c r="G43" t="s">
        <v>120</v>
      </c>
    </row>
    <row r="44" spans="1:7" x14ac:dyDescent="0.25">
      <c r="A44" t="s">
        <v>121</v>
      </c>
      <c r="B44" t="s">
        <v>19</v>
      </c>
      <c r="C44" t="s">
        <v>27</v>
      </c>
      <c r="D44" t="s">
        <v>122</v>
      </c>
      <c r="E44" t="s">
        <v>37</v>
      </c>
      <c r="F44" t="s">
        <v>30</v>
      </c>
      <c r="G44" t="s">
        <v>122</v>
      </c>
    </row>
    <row r="45" spans="1:7" x14ac:dyDescent="0.25">
      <c r="A45" t="s">
        <v>123</v>
      </c>
      <c r="B45" t="s">
        <v>19</v>
      </c>
      <c r="C45" t="s">
        <v>27</v>
      </c>
      <c r="D45" t="s">
        <v>124</v>
      </c>
      <c r="E45" t="s">
        <v>37</v>
      </c>
      <c r="F45" t="s">
        <v>30</v>
      </c>
      <c r="G45" t="s">
        <v>124</v>
      </c>
    </row>
    <row r="46" spans="1:7" x14ac:dyDescent="0.25">
      <c r="A46" t="s">
        <v>125</v>
      </c>
      <c r="B46" t="s">
        <v>19</v>
      </c>
      <c r="C46" t="s">
        <v>27</v>
      </c>
      <c r="D46" t="s">
        <v>126</v>
      </c>
      <c r="E46" t="s">
        <v>127</v>
      </c>
      <c r="F46" t="s">
        <v>30</v>
      </c>
      <c r="G46" t="s">
        <v>126</v>
      </c>
    </row>
    <row r="47" spans="1:7" x14ac:dyDescent="0.25">
      <c r="A47" t="s">
        <v>128</v>
      </c>
      <c r="B47" t="s">
        <v>19</v>
      </c>
      <c r="C47" t="s">
        <v>27</v>
      </c>
      <c r="D47" t="s">
        <v>129</v>
      </c>
      <c r="E47" t="s">
        <v>127</v>
      </c>
      <c r="F47" t="s">
        <v>30</v>
      </c>
      <c r="G47" t="s">
        <v>129</v>
      </c>
    </row>
    <row r="48" spans="1:7" x14ac:dyDescent="0.25">
      <c r="A48" t="s">
        <v>130</v>
      </c>
      <c r="B48" t="s">
        <v>19</v>
      </c>
      <c r="C48" t="s">
        <v>27</v>
      </c>
      <c r="D48" t="s">
        <v>131</v>
      </c>
      <c r="E48" t="s">
        <v>132</v>
      </c>
      <c r="F48" t="s">
        <v>30</v>
      </c>
      <c r="G48" t="s">
        <v>131</v>
      </c>
    </row>
    <row r="49" spans="1:7" x14ac:dyDescent="0.25">
      <c r="A49" t="s">
        <v>133</v>
      </c>
      <c r="B49" t="s">
        <v>19</v>
      </c>
      <c r="C49" t="s">
        <v>27</v>
      </c>
      <c r="D49" t="s">
        <v>134</v>
      </c>
      <c r="E49" t="s">
        <v>132</v>
      </c>
      <c r="F49" t="s">
        <v>30</v>
      </c>
      <c r="G49" t="s">
        <v>134</v>
      </c>
    </row>
    <row r="50" spans="1:7" x14ac:dyDescent="0.25">
      <c r="A50" t="s">
        <v>135</v>
      </c>
      <c r="B50" t="s">
        <v>19</v>
      </c>
      <c r="C50" t="s">
        <v>27</v>
      </c>
      <c r="D50" t="s">
        <v>136</v>
      </c>
      <c r="E50" t="s">
        <v>132</v>
      </c>
      <c r="F50" t="s">
        <v>30</v>
      </c>
      <c r="G50" t="s">
        <v>136</v>
      </c>
    </row>
    <row r="51" spans="1:7" x14ac:dyDescent="0.25">
      <c r="A51" t="s">
        <v>137</v>
      </c>
      <c r="B51" t="s">
        <v>19</v>
      </c>
      <c r="C51" t="s">
        <v>27</v>
      </c>
      <c r="D51" t="s">
        <v>138</v>
      </c>
      <c r="E51" t="s">
        <v>132</v>
      </c>
      <c r="F51" t="s">
        <v>30</v>
      </c>
      <c r="G51" t="s">
        <v>138</v>
      </c>
    </row>
    <row r="52" spans="1:7" x14ac:dyDescent="0.25">
      <c r="A52" t="s">
        <v>139</v>
      </c>
      <c r="B52" t="s">
        <v>19</v>
      </c>
      <c r="C52" t="s">
        <v>27</v>
      </c>
      <c r="D52" t="s">
        <v>140</v>
      </c>
      <c r="E52" t="s">
        <v>132</v>
      </c>
      <c r="F52" t="s">
        <v>30</v>
      </c>
      <c r="G52" t="s">
        <v>140</v>
      </c>
    </row>
    <row r="53" spans="1:7" x14ac:dyDescent="0.25">
      <c r="A53" t="s">
        <v>141</v>
      </c>
      <c r="B53" t="s">
        <v>19</v>
      </c>
      <c r="C53" t="s">
        <v>27</v>
      </c>
      <c r="D53" t="s">
        <v>142</v>
      </c>
      <c r="E53" t="s">
        <v>132</v>
      </c>
      <c r="F53" t="s">
        <v>30</v>
      </c>
      <c r="G53" t="s">
        <v>142</v>
      </c>
    </row>
    <row r="54" spans="1:7" x14ac:dyDescent="0.25">
      <c r="A54" t="s">
        <v>143</v>
      </c>
      <c r="B54" t="s">
        <v>19</v>
      </c>
      <c r="C54" t="s">
        <v>27</v>
      </c>
      <c r="D54" t="s">
        <v>144</v>
      </c>
      <c r="E54" t="s">
        <v>132</v>
      </c>
      <c r="F54" t="s">
        <v>30</v>
      </c>
      <c r="G54" t="s">
        <v>144</v>
      </c>
    </row>
    <row r="55" spans="1:7" x14ac:dyDescent="0.25">
      <c r="A55" t="s">
        <v>145</v>
      </c>
      <c r="B55" t="s">
        <v>19</v>
      </c>
      <c r="C55" t="s">
        <v>27</v>
      </c>
      <c r="D55" t="s">
        <v>146</v>
      </c>
      <c r="E55" t="s">
        <v>132</v>
      </c>
      <c r="F55" t="s">
        <v>30</v>
      </c>
      <c r="G55" t="s">
        <v>146</v>
      </c>
    </row>
    <row r="56" spans="1:7" x14ac:dyDescent="0.25">
      <c r="A56" t="s">
        <v>147</v>
      </c>
      <c r="B56" t="s">
        <v>19</v>
      </c>
      <c r="C56" t="s">
        <v>27</v>
      </c>
      <c r="D56" t="s">
        <v>148</v>
      </c>
      <c r="E56" t="s">
        <v>132</v>
      </c>
      <c r="F56" t="s">
        <v>30</v>
      </c>
      <c r="G56" t="s">
        <v>148</v>
      </c>
    </row>
    <row r="57" spans="1:7" x14ac:dyDescent="0.25">
      <c r="A57" t="s">
        <v>149</v>
      </c>
      <c r="B57" t="s">
        <v>19</v>
      </c>
      <c r="C57" t="s">
        <v>27</v>
      </c>
      <c r="D57" t="s">
        <v>150</v>
      </c>
      <c r="E57" t="s">
        <v>132</v>
      </c>
      <c r="F57" t="s">
        <v>30</v>
      </c>
      <c r="G57" t="s">
        <v>150</v>
      </c>
    </row>
    <row r="58" spans="1:7" x14ac:dyDescent="0.25">
      <c r="A58" t="s">
        <v>151</v>
      </c>
      <c r="B58" t="s">
        <v>19</v>
      </c>
      <c r="C58" t="s">
        <v>27</v>
      </c>
      <c r="D58" t="s">
        <v>152</v>
      </c>
      <c r="E58" t="s">
        <v>132</v>
      </c>
      <c r="F58" t="s">
        <v>30</v>
      </c>
      <c r="G58" t="s">
        <v>152</v>
      </c>
    </row>
    <row r="59" spans="1:7" x14ac:dyDescent="0.25">
      <c r="A59" t="s">
        <v>153</v>
      </c>
      <c r="B59" t="s">
        <v>19</v>
      </c>
      <c r="C59" t="s">
        <v>27</v>
      </c>
      <c r="D59" t="s">
        <v>154</v>
      </c>
      <c r="E59" t="s">
        <v>132</v>
      </c>
      <c r="F59" t="s">
        <v>30</v>
      </c>
      <c r="G59" t="s">
        <v>154</v>
      </c>
    </row>
    <row r="60" spans="1:7" x14ac:dyDescent="0.25">
      <c r="A60" t="s">
        <v>155</v>
      </c>
      <c r="B60" t="s">
        <v>19</v>
      </c>
      <c r="C60" t="s">
        <v>27</v>
      </c>
      <c r="D60" t="s">
        <v>156</v>
      </c>
      <c r="E60" t="s">
        <v>132</v>
      </c>
      <c r="F60" t="s">
        <v>30</v>
      </c>
      <c r="G60" t="s">
        <v>156</v>
      </c>
    </row>
    <row r="61" spans="1:7" x14ac:dyDescent="0.25">
      <c r="A61" t="s">
        <v>157</v>
      </c>
      <c r="B61" t="s">
        <v>19</v>
      </c>
      <c r="C61" t="s">
        <v>27</v>
      </c>
      <c r="D61" t="s">
        <v>158</v>
      </c>
      <c r="E61" t="s">
        <v>132</v>
      </c>
      <c r="F61" t="s">
        <v>30</v>
      </c>
      <c r="G61" t="s">
        <v>158</v>
      </c>
    </row>
    <row r="62" spans="1:7" x14ac:dyDescent="0.25">
      <c r="A62" t="s">
        <v>159</v>
      </c>
      <c r="B62" t="s">
        <v>19</v>
      </c>
      <c r="C62" t="s">
        <v>27</v>
      </c>
      <c r="D62" t="s">
        <v>160</v>
      </c>
      <c r="E62" t="s">
        <v>132</v>
      </c>
      <c r="F62" t="s">
        <v>30</v>
      </c>
      <c r="G62" t="s">
        <v>160</v>
      </c>
    </row>
    <row r="63" spans="1:7" x14ac:dyDescent="0.25">
      <c r="A63" t="s">
        <v>161</v>
      </c>
      <c r="B63" t="s">
        <v>19</v>
      </c>
      <c r="C63" t="s">
        <v>27</v>
      </c>
      <c r="D63" t="s">
        <v>162</v>
      </c>
      <c r="E63" t="s">
        <v>132</v>
      </c>
      <c r="F63" t="s">
        <v>30</v>
      </c>
      <c r="G63" t="s">
        <v>162</v>
      </c>
    </row>
    <row r="64" spans="1:7" x14ac:dyDescent="0.25">
      <c r="A64" t="s">
        <v>163</v>
      </c>
      <c r="B64" t="s">
        <v>19</v>
      </c>
      <c r="C64" t="s">
        <v>27</v>
      </c>
      <c r="D64" t="s">
        <v>164</v>
      </c>
      <c r="E64" t="s">
        <v>165</v>
      </c>
      <c r="F64" t="s">
        <v>30</v>
      </c>
      <c r="G64" t="s">
        <v>164</v>
      </c>
    </row>
    <row r="65" spans="1:7" x14ac:dyDescent="0.25">
      <c r="A65" t="s">
        <v>166</v>
      </c>
      <c r="B65" t="s">
        <v>19</v>
      </c>
      <c r="C65" t="s">
        <v>27</v>
      </c>
      <c r="D65" t="s">
        <v>167</v>
      </c>
      <c r="E65" t="s">
        <v>132</v>
      </c>
      <c r="F65" t="s">
        <v>30</v>
      </c>
      <c r="G65" t="s">
        <v>167</v>
      </c>
    </row>
    <row r="66" spans="1:7" x14ac:dyDescent="0.25">
      <c r="A66" t="s">
        <v>168</v>
      </c>
      <c r="B66" t="s">
        <v>19</v>
      </c>
      <c r="C66" t="s">
        <v>27</v>
      </c>
      <c r="D66" t="s">
        <v>169</v>
      </c>
      <c r="E66" t="s">
        <v>132</v>
      </c>
      <c r="F66" t="s">
        <v>30</v>
      </c>
      <c r="G66" t="s">
        <v>169</v>
      </c>
    </row>
    <row r="67" spans="1:7" x14ac:dyDescent="0.25">
      <c r="A67" t="s">
        <v>170</v>
      </c>
      <c r="B67" t="s">
        <v>19</v>
      </c>
      <c r="C67" t="s">
        <v>27</v>
      </c>
      <c r="D67" t="s">
        <v>171</v>
      </c>
      <c r="E67" t="s">
        <v>132</v>
      </c>
      <c r="F67" t="s">
        <v>30</v>
      </c>
      <c r="G67" t="s">
        <v>171</v>
      </c>
    </row>
    <row r="68" spans="1:7" x14ac:dyDescent="0.25">
      <c r="A68" t="s">
        <v>172</v>
      </c>
      <c r="B68" t="s">
        <v>19</v>
      </c>
      <c r="C68" t="s">
        <v>27</v>
      </c>
      <c r="D68" t="s">
        <v>173</v>
      </c>
      <c r="E68" t="s">
        <v>132</v>
      </c>
      <c r="F68" t="s">
        <v>30</v>
      </c>
      <c r="G68" t="s">
        <v>173</v>
      </c>
    </row>
    <row r="69" spans="1:7" x14ac:dyDescent="0.25">
      <c r="A69" t="s">
        <v>174</v>
      </c>
      <c r="B69" t="s">
        <v>19</v>
      </c>
      <c r="C69" t="s">
        <v>27</v>
      </c>
      <c r="D69" t="s">
        <v>175</v>
      </c>
      <c r="E69" t="s">
        <v>132</v>
      </c>
      <c r="F69" t="s">
        <v>30</v>
      </c>
      <c r="G69" t="s">
        <v>175</v>
      </c>
    </row>
    <row r="70" spans="1:7" x14ac:dyDescent="0.25">
      <c r="A70" t="s">
        <v>176</v>
      </c>
      <c r="B70" t="s">
        <v>19</v>
      </c>
      <c r="C70" t="s">
        <v>27</v>
      </c>
      <c r="D70" t="s">
        <v>177</v>
      </c>
      <c r="E70" t="s">
        <v>132</v>
      </c>
      <c r="F70" t="s">
        <v>30</v>
      </c>
      <c r="G70" t="s">
        <v>177</v>
      </c>
    </row>
    <row r="71" spans="1:7" x14ac:dyDescent="0.25">
      <c r="A71" t="s">
        <v>178</v>
      </c>
      <c r="B71" t="s">
        <v>19</v>
      </c>
      <c r="C71" t="s">
        <v>27</v>
      </c>
      <c r="D71" t="s">
        <v>179</v>
      </c>
      <c r="E71" t="s">
        <v>132</v>
      </c>
      <c r="F71" t="s">
        <v>30</v>
      </c>
      <c r="G71" t="s">
        <v>179</v>
      </c>
    </row>
    <row r="72" spans="1:7" x14ac:dyDescent="0.25">
      <c r="A72" t="s">
        <v>180</v>
      </c>
      <c r="B72" t="s">
        <v>19</v>
      </c>
      <c r="C72" t="s">
        <v>27</v>
      </c>
      <c r="D72" t="s">
        <v>181</v>
      </c>
      <c r="E72" t="s">
        <v>132</v>
      </c>
      <c r="F72" t="s">
        <v>30</v>
      </c>
      <c r="G72" t="s">
        <v>181</v>
      </c>
    </row>
    <row r="73" spans="1:7" x14ac:dyDescent="0.25">
      <c r="A73" t="s">
        <v>182</v>
      </c>
      <c r="B73" t="s">
        <v>19</v>
      </c>
      <c r="C73" t="s">
        <v>27</v>
      </c>
      <c r="D73" t="s">
        <v>183</v>
      </c>
      <c r="E73" t="s">
        <v>132</v>
      </c>
      <c r="F73" t="s">
        <v>30</v>
      </c>
      <c r="G73" t="s">
        <v>183</v>
      </c>
    </row>
    <row r="74" spans="1:7" x14ac:dyDescent="0.25">
      <c r="A74" t="s">
        <v>184</v>
      </c>
      <c r="B74" t="s">
        <v>19</v>
      </c>
      <c r="C74" t="s">
        <v>27</v>
      </c>
      <c r="D74" t="s">
        <v>185</v>
      </c>
      <c r="E74" t="s">
        <v>37</v>
      </c>
      <c r="F74" t="s">
        <v>30</v>
      </c>
      <c r="G74" t="s">
        <v>185</v>
      </c>
    </row>
    <row r="75" spans="1:7" x14ac:dyDescent="0.25">
      <c r="A75" t="s">
        <v>186</v>
      </c>
      <c r="B75" t="s">
        <v>19</v>
      </c>
      <c r="C75" t="s">
        <v>27</v>
      </c>
      <c r="D75" t="s">
        <v>187</v>
      </c>
      <c r="E75" t="s">
        <v>132</v>
      </c>
      <c r="F75" t="s">
        <v>30</v>
      </c>
      <c r="G75" t="s">
        <v>187</v>
      </c>
    </row>
    <row r="76" spans="1:7" x14ac:dyDescent="0.25">
      <c r="A76" t="s">
        <v>188</v>
      </c>
      <c r="B76" t="s">
        <v>19</v>
      </c>
      <c r="C76" t="s">
        <v>27</v>
      </c>
      <c r="D76" t="s">
        <v>189</v>
      </c>
      <c r="E76" t="s">
        <v>132</v>
      </c>
      <c r="F76" t="s">
        <v>30</v>
      </c>
      <c r="G76" t="s">
        <v>189</v>
      </c>
    </row>
    <row r="77" spans="1:7" x14ac:dyDescent="0.25">
      <c r="A77" t="s">
        <v>190</v>
      </c>
      <c r="B77" t="s">
        <v>19</v>
      </c>
      <c r="C77" t="s">
        <v>27</v>
      </c>
      <c r="D77" t="s">
        <v>191</v>
      </c>
      <c r="E77" t="s">
        <v>132</v>
      </c>
      <c r="F77" t="s">
        <v>30</v>
      </c>
      <c r="G77" t="s">
        <v>191</v>
      </c>
    </row>
    <row r="78" spans="1:7" x14ac:dyDescent="0.25">
      <c r="A78" t="s">
        <v>192</v>
      </c>
      <c r="B78" t="s">
        <v>19</v>
      </c>
      <c r="C78" t="s">
        <v>27</v>
      </c>
      <c r="D78" t="s">
        <v>193</v>
      </c>
      <c r="E78" t="s">
        <v>132</v>
      </c>
      <c r="F78" t="s">
        <v>30</v>
      </c>
      <c r="G78" t="s">
        <v>193</v>
      </c>
    </row>
    <row r="79" spans="1:7" x14ac:dyDescent="0.25">
      <c r="A79" t="s">
        <v>194</v>
      </c>
      <c r="B79" t="s">
        <v>19</v>
      </c>
      <c r="C79" t="s">
        <v>27</v>
      </c>
      <c r="D79" t="s">
        <v>195</v>
      </c>
      <c r="E79" t="s">
        <v>132</v>
      </c>
      <c r="F79" t="s">
        <v>30</v>
      </c>
      <c r="G79" t="s">
        <v>195</v>
      </c>
    </row>
    <row r="80" spans="1:7" x14ac:dyDescent="0.25">
      <c r="A80" t="s">
        <v>196</v>
      </c>
      <c r="B80" t="s">
        <v>19</v>
      </c>
      <c r="C80" t="s">
        <v>27</v>
      </c>
      <c r="D80" t="s">
        <v>197</v>
      </c>
      <c r="E80" t="s">
        <v>132</v>
      </c>
      <c r="F80" t="s">
        <v>30</v>
      </c>
      <c r="G80" t="s">
        <v>197</v>
      </c>
    </row>
    <row r="81" spans="1:15" x14ac:dyDescent="0.25">
      <c r="A81" t="s">
        <v>198</v>
      </c>
      <c r="B81" t="s">
        <v>19</v>
      </c>
      <c r="C81" t="s">
        <v>27</v>
      </c>
      <c r="D81" t="s">
        <v>199</v>
      </c>
      <c r="E81" t="s">
        <v>37</v>
      </c>
      <c r="F81" t="s">
        <v>30</v>
      </c>
      <c r="G81" t="s">
        <v>199</v>
      </c>
    </row>
    <row r="82" spans="1:15" x14ac:dyDescent="0.25">
      <c r="A82" t="s">
        <v>200</v>
      </c>
      <c r="B82" t="s">
        <v>19</v>
      </c>
      <c r="C82" t="s">
        <v>27</v>
      </c>
      <c r="D82" t="s">
        <v>201</v>
      </c>
      <c r="E82" t="s">
        <v>37</v>
      </c>
      <c r="F82" t="s">
        <v>30</v>
      </c>
      <c r="G82" t="s">
        <v>201</v>
      </c>
    </row>
    <row r="83" spans="1:15" x14ac:dyDescent="0.25">
      <c r="A83" t="s">
        <v>202</v>
      </c>
      <c r="B83" t="s">
        <v>19</v>
      </c>
      <c r="C83" t="s">
        <v>27</v>
      </c>
      <c r="D83" t="s">
        <v>203</v>
      </c>
      <c r="E83" t="s">
        <v>37</v>
      </c>
      <c r="F83" t="s">
        <v>30</v>
      </c>
      <c r="G83" t="s">
        <v>203</v>
      </c>
    </row>
    <row r="84" spans="1:15" x14ac:dyDescent="0.25">
      <c r="A84" t="s">
        <v>204</v>
      </c>
      <c r="B84" t="s">
        <v>19</v>
      </c>
      <c r="C84" t="s">
        <v>27</v>
      </c>
      <c r="D84" t="s">
        <v>205</v>
      </c>
      <c r="E84" t="s">
        <v>37</v>
      </c>
      <c r="F84" t="s">
        <v>30</v>
      </c>
      <c r="G84" t="s">
        <v>205</v>
      </c>
    </row>
    <row r="85" spans="1:15" x14ac:dyDescent="0.25">
      <c r="A85" t="s">
        <v>206</v>
      </c>
      <c r="B85" t="s">
        <v>19</v>
      </c>
      <c r="C85" t="s">
        <v>27</v>
      </c>
      <c r="D85" t="s">
        <v>207</v>
      </c>
      <c r="E85" t="s">
        <v>37</v>
      </c>
      <c r="F85" t="s">
        <v>30</v>
      </c>
      <c r="G85" t="s">
        <v>207</v>
      </c>
    </row>
    <row r="86" spans="1:15" x14ac:dyDescent="0.25">
      <c r="A86" t="s">
        <v>208</v>
      </c>
      <c r="B86" t="s">
        <v>19</v>
      </c>
      <c r="C86" t="s">
        <v>27</v>
      </c>
      <c r="D86" t="s">
        <v>209</v>
      </c>
      <c r="E86" t="s">
        <v>37</v>
      </c>
      <c r="F86" t="s">
        <v>30</v>
      </c>
      <c r="G86" t="s">
        <v>209</v>
      </c>
    </row>
    <row r="87" spans="1:15" x14ac:dyDescent="0.25">
      <c r="A87" t="s">
        <v>210</v>
      </c>
      <c r="B87" t="s">
        <v>19</v>
      </c>
      <c r="C87" t="s">
        <v>27</v>
      </c>
      <c r="D87" t="s">
        <v>211</v>
      </c>
      <c r="E87" t="s">
        <v>37</v>
      </c>
      <c r="F87" t="s">
        <v>30</v>
      </c>
      <c r="G87" t="s">
        <v>212</v>
      </c>
    </row>
    <row r="88" spans="1:15" x14ac:dyDescent="0.25">
      <c r="A88" t="s">
        <v>213</v>
      </c>
      <c r="B88" t="s">
        <v>19</v>
      </c>
      <c r="C88" t="s">
        <v>27</v>
      </c>
      <c r="D88" t="s">
        <v>214</v>
      </c>
      <c r="E88" t="s">
        <v>37</v>
      </c>
      <c r="F88" t="s">
        <v>30</v>
      </c>
      <c r="G88" t="s">
        <v>215</v>
      </c>
    </row>
    <row r="89" spans="1:15" x14ac:dyDescent="0.25">
      <c r="A89" t="s">
        <v>216</v>
      </c>
      <c r="B89" t="s">
        <v>19</v>
      </c>
      <c r="C89" t="s">
        <v>27</v>
      </c>
      <c r="D89" t="s">
        <v>217</v>
      </c>
      <c r="E89" t="s">
        <v>37</v>
      </c>
      <c r="F89" t="s">
        <v>30</v>
      </c>
      <c r="G89" t="s">
        <v>215</v>
      </c>
    </row>
    <row r="90" spans="1:15" x14ac:dyDescent="0.25">
      <c r="A90" t="s">
        <v>218</v>
      </c>
      <c r="B90" t="s">
        <v>19</v>
      </c>
      <c r="C90" t="s">
        <v>27</v>
      </c>
      <c r="D90" t="s">
        <v>219</v>
      </c>
      <c r="E90" t="s">
        <v>37</v>
      </c>
      <c r="F90" t="s">
        <v>30</v>
      </c>
      <c r="G90" t="s">
        <v>215</v>
      </c>
    </row>
    <row r="91" spans="1:15" x14ac:dyDescent="0.25">
      <c r="A91" t="s">
        <v>220</v>
      </c>
      <c r="B91" t="s">
        <v>19</v>
      </c>
      <c r="C91" t="s">
        <v>27</v>
      </c>
      <c r="D91" t="s">
        <v>221</v>
      </c>
      <c r="E91" t="s">
        <v>37</v>
      </c>
      <c r="F91" t="s">
        <v>30</v>
      </c>
      <c r="G91" t="s">
        <v>215</v>
      </c>
    </row>
    <row r="92" spans="1:15" x14ac:dyDescent="0.25">
      <c r="A92" t="s">
        <v>222</v>
      </c>
      <c r="B92" t="s">
        <v>19</v>
      </c>
      <c r="C92" t="s">
        <v>27</v>
      </c>
      <c r="D92" t="s">
        <v>223</v>
      </c>
      <c r="E92" t="s">
        <v>22</v>
      </c>
      <c r="F92" t="s">
        <v>224</v>
      </c>
      <c r="G92" t="s">
        <v>223</v>
      </c>
      <c r="I92" t="s">
        <v>225</v>
      </c>
      <c r="N92" t="s">
        <v>25</v>
      </c>
      <c r="O92" t="s">
        <v>25</v>
      </c>
    </row>
    <row r="93" spans="1:15" x14ac:dyDescent="0.25">
      <c r="A93" t="s">
        <v>226</v>
      </c>
      <c r="B93" t="s">
        <v>19</v>
      </c>
      <c r="C93" t="s">
        <v>27</v>
      </c>
      <c r="D93" t="s">
        <v>227</v>
      </c>
      <c r="E93" t="s">
        <v>22</v>
      </c>
      <c r="F93" t="s">
        <v>224</v>
      </c>
      <c r="G93" t="s">
        <v>227</v>
      </c>
      <c r="I93" t="s">
        <v>228</v>
      </c>
      <c r="J93" t="s">
        <v>229</v>
      </c>
      <c r="N93" t="s">
        <v>25</v>
      </c>
      <c r="O93" t="s">
        <v>25</v>
      </c>
    </row>
    <row r="94" spans="1:15" x14ac:dyDescent="0.25">
      <c r="A94" t="s">
        <v>230</v>
      </c>
      <c r="B94" t="s">
        <v>19</v>
      </c>
      <c r="C94" t="s">
        <v>27</v>
      </c>
      <c r="D94" t="s">
        <v>231</v>
      </c>
      <c r="E94" t="s">
        <v>37</v>
      </c>
      <c r="F94" t="s">
        <v>30</v>
      </c>
      <c r="G94" t="s">
        <v>231</v>
      </c>
    </row>
    <row r="95" spans="1:15" x14ac:dyDescent="0.25">
      <c r="A95" t="s">
        <v>232</v>
      </c>
      <c r="B95" t="s">
        <v>19</v>
      </c>
      <c r="C95" t="s">
        <v>27</v>
      </c>
      <c r="D95" t="s">
        <v>233</v>
      </c>
      <c r="E95" t="s">
        <v>37</v>
      </c>
      <c r="F95" t="s">
        <v>30</v>
      </c>
      <c r="G95" t="s">
        <v>233</v>
      </c>
    </row>
    <row r="96" spans="1:15" x14ac:dyDescent="0.25">
      <c r="A96" t="s">
        <v>234</v>
      </c>
      <c r="B96" t="s">
        <v>19</v>
      </c>
      <c r="C96" t="s">
        <v>27</v>
      </c>
      <c r="D96" t="s">
        <v>235</v>
      </c>
      <c r="E96" t="s">
        <v>37</v>
      </c>
      <c r="F96" t="s">
        <v>30</v>
      </c>
      <c r="G96" t="s">
        <v>235</v>
      </c>
    </row>
    <row r="97" spans="1:10" x14ac:dyDescent="0.25">
      <c r="A97" t="s">
        <v>236</v>
      </c>
      <c r="B97" t="s">
        <v>19</v>
      </c>
      <c r="C97" t="s">
        <v>27</v>
      </c>
      <c r="D97" t="s">
        <v>237</v>
      </c>
      <c r="E97" t="s">
        <v>238</v>
      </c>
      <c r="F97" t="s">
        <v>239</v>
      </c>
      <c r="G97" t="s">
        <v>237</v>
      </c>
    </row>
    <row r="98" spans="1:10" x14ac:dyDescent="0.25">
      <c r="A98" t="s">
        <v>240</v>
      </c>
      <c r="B98" t="s">
        <v>19</v>
      </c>
      <c r="C98" t="s">
        <v>27</v>
      </c>
      <c r="D98" t="s">
        <v>241</v>
      </c>
      <c r="E98" t="s">
        <v>37</v>
      </c>
      <c r="F98" t="s">
        <v>30</v>
      </c>
      <c r="G98" t="s">
        <v>241</v>
      </c>
    </row>
    <row r="99" spans="1:10" x14ac:dyDescent="0.25">
      <c r="A99" t="s">
        <v>242</v>
      </c>
      <c r="B99" t="s">
        <v>19</v>
      </c>
      <c r="C99" t="s">
        <v>27</v>
      </c>
      <c r="D99" t="s">
        <v>243</v>
      </c>
      <c r="E99" t="s">
        <v>244</v>
      </c>
      <c r="F99" t="s">
        <v>30</v>
      </c>
      <c r="G99" t="s">
        <v>243</v>
      </c>
    </row>
    <row r="100" spans="1:10" x14ac:dyDescent="0.25">
      <c r="A100" t="s">
        <v>245</v>
      </c>
      <c r="B100" t="s">
        <v>19</v>
      </c>
      <c r="C100" t="s">
        <v>27</v>
      </c>
      <c r="D100" t="s">
        <v>246</v>
      </c>
      <c r="E100" t="s">
        <v>247</v>
      </c>
      <c r="F100" t="s">
        <v>30</v>
      </c>
      <c r="G100" t="s">
        <v>246</v>
      </c>
    </row>
    <row r="101" spans="1:10" x14ac:dyDescent="0.25">
      <c r="A101" t="s">
        <v>248</v>
      </c>
      <c r="B101" t="s">
        <v>19</v>
      </c>
      <c r="C101" t="s">
        <v>27</v>
      </c>
      <c r="D101" t="s">
        <v>249</v>
      </c>
      <c r="E101" t="s">
        <v>244</v>
      </c>
      <c r="F101" t="s">
        <v>30</v>
      </c>
      <c r="G101" t="s">
        <v>249</v>
      </c>
    </row>
    <row r="102" spans="1:10" x14ac:dyDescent="0.25">
      <c r="A102" t="s">
        <v>250</v>
      </c>
      <c r="B102" t="s">
        <v>19</v>
      </c>
      <c r="C102" t="s">
        <v>27</v>
      </c>
      <c r="D102" t="s">
        <v>251</v>
      </c>
      <c r="E102" t="s">
        <v>252</v>
      </c>
      <c r="F102" t="s">
        <v>30</v>
      </c>
      <c r="G102" t="s">
        <v>251</v>
      </c>
      <c r="I102" t="s">
        <v>253</v>
      </c>
      <c r="J102" t="s">
        <v>254</v>
      </c>
    </row>
    <row r="103" spans="1:10" x14ac:dyDescent="0.25">
      <c r="A103" t="s">
        <v>255</v>
      </c>
      <c r="B103" t="s">
        <v>19</v>
      </c>
      <c r="C103" t="s">
        <v>27</v>
      </c>
      <c r="D103" t="s">
        <v>256</v>
      </c>
      <c r="E103" t="s">
        <v>244</v>
      </c>
      <c r="F103" t="s">
        <v>30</v>
      </c>
      <c r="G103" t="s">
        <v>256</v>
      </c>
    </row>
    <row r="104" spans="1:10" x14ac:dyDescent="0.25">
      <c r="A104" t="s">
        <v>257</v>
      </c>
      <c r="B104" t="s">
        <v>19</v>
      </c>
      <c r="C104" t="s">
        <v>27</v>
      </c>
      <c r="D104" t="s">
        <v>258</v>
      </c>
      <c r="E104" t="s">
        <v>238</v>
      </c>
      <c r="F104" t="s">
        <v>259</v>
      </c>
      <c r="G104" t="s">
        <v>260</v>
      </c>
      <c r="H104" t="s">
        <v>261</v>
      </c>
    </row>
    <row r="105" spans="1:10" x14ac:dyDescent="0.25">
      <c r="A105" t="s">
        <v>262</v>
      </c>
      <c r="B105" t="s">
        <v>19</v>
      </c>
      <c r="C105" t="s">
        <v>27</v>
      </c>
      <c r="D105" t="s">
        <v>263</v>
      </c>
      <c r="E105" t="s">
        <v>238</v>
      </c>
      <c r="F105" t="s">
        <v>259</v>
      </c>
      <c r="G105" t="s">
        <v>264</v>
      </c>
      <c r="H105" t="s">
        <v>265</v>
      </c>
    </row>
    <row r="106" spans="1:10" x14ac:dyDescent="0.25">
      <c r="A106" t="s">
        <v>266</v>
      </c>
      <c r="B106" t="s">
        <v>19</v>
      </c>
      <c r="C106" t="s">
        <v>27</v>
      </c>
      <c r="D106" t="s">
        <v>122</v>
      </c>
      <c r="E106" t="s">
        <v>37</v>
      </c>
      <c r="F106" t="s">
        <v>30</v>
      </c>
      <c r="G106" t="s">
        <v>122</v>
      </c>
    </row>
    <row r="107" spans="1:10" x14ac:dyDescent="0.25">
      <c r="A107" t="s">
        <v>267</v>
      </c>
      <c r="B107" t="s">
        <v>19</v>
      </c>
      <c r="C107" t="s">
        <v>27</v>
      </c>
      <c r="D107" t="s">
        <v>124</v>
      </c>
      <c r="E107" t="s">
        <v>37</v>
      </c>
      <c r="F107" t="s">
        <v>30</v>
      </c>
      <c r="G107" t="s">
        <v>124</v>
      </c>
    </row>
    <row r="108" spans="1:10" x14ac:dyDescent="0.25">
      <c r="A108" t="s">
        <v>268</v>
      </c>
      <c r="B108" t="s">
        <v>19</v>
      </c>
      <c r="C108" t="s">
        <v>27</v>
      </c>
      <c r="D108" t="s">
        <v>269</v>
      </c>
      <c r="E108" t="s">
        <v>37</v>
      </c>
      <c r="F108" t="s">
        <v>30</v>
      </c>
      <c r="G108" t="s">
        <v>269</v>
      </c>
    </row>
    <row r="109" spans="1:10" x14ac:dyDescent="0.25">
      <c r="A109" t="s">
        <v>270</v>
      </c>
      <c r="B109" t="s">
        <v>19</v>
      </c>
      <c r="C109" t="s">
        <v>27</v>
      </c>
      <c r="D109" t="s">
        <v>271</v>
      </c>
      <c r="E109" t="s">
        <v>37</v>
      </c>
      <c r="F109" t="s">
        <v>30</v>
      </c>
      <c r="G109" t="s">
        <v>271</v>
      </c>
    </row>
    <row r="110" spans="1:10" x14ac:dyDescent="0.25">
      <c r="A110" t="s">
        <v>272</v>
      </c>
      <c r="B110" t="s">
        <v>19</v>
      </c>
      <c r="C110" t="s">
        <v>27</v>
      </c>
      <c r="D110" t="s">
        <v>273</v>
      </c>
      <c r="E110" t="s">
        <v>37</v>
      </c>
      <c r="F110" t="s">
        <v>30</v>
      </c>
      <c r="G110" t="s">
        <v>273</v>
      </c>
    </row>
    <row r="111" spans="1:10" x14ac:dyDescent="0.25">
      <c r="A111" t="s">
        <v>274</v>
      </c>
      <c r="B111" t="s">
        <v>19</v>
      </c>
      <c r="C111" t="s">
        <v>27</v>
      </c>
      <c r="D111" t="s">
        <v>275</v>
      </c>
      <c r="E111" t="s">
        <v>37</v>
      </c>
      <c r="F111" t="s">
        <v>30</v>
      </c>
      <c r="G111" t="s">
        <v>275</v>
      </c>
    </row>
    <row r="112" spans="1:10" x14ac:dyDescent="0.25">
      <c r="A112" t="s">
        <v>276</v>
      </c>
      <c r="B112" t="s">
        <v>19</v>
      </c>
      <c r="C112" t="s">
        <v>27</v>
      </c>
      <c r="D112" t="s">
        <v>277</v>
      </c>
      <c r="E112" t="s">
        <v>37</v>
      </c>
      <c r="F112" t="s">
        <v>30</v>
      </c>
      <c r="G112" t="s">
        <v>277</v>
      </c>
    </row>
    <row r="113" spans="1:7" x14ac:dyDescent="0.25">
      <c r="A113" t="s">
        <v>278</v>
      </c>
      <c r="B113" t="s">
        <v>19</v>
      </c>
      <c r="C113" t="s">
        <v>27</v>
      </c>
      <c r="D113" t="s">
        <v>279</v>
      </c>
      <c r="E113" t="s">
        <v>37</v>
      </c>
      <c r="F113" t="s">
        <v>30</v>
      </c>
      <c r="G113" t="s">
        <v>279</v>
      </c>
    </row>
    <row r="114" spans="1:7" x14ac:dyDescent="0.25">
      <c r="A114" t="s">
        <v>280</v>
      </c>
      <c r="B114" t="s">
        <v>19</v>
      </c>
      <c r="C114" t="s">
        <v>27</v>
      </c>
      <c r="D114" t="s">
        <v>281</v>
      </c>
      <c r="E114" t="s">
        <v>37</v>
      </c>
      <c r="F114" t="s">
        <v>30</v>
      </c>
      <c r="G114" t="s">
        <v>281</v>
      </c>
    </row>
    <row r="115" spans="1:7" x14ac:dyDescent="0.25">
      <c r="A115" t="s">
        <v>282</v>
      </c>
      <c r="B115" t="s">
        <v>19</v>
      </c>
      <c r="C115" t="s">
        <v>27</v>
      </c>
      <c r="D115" t="s">
        <v>283</v>
      </c>
      <c r="E115" t="s">
        <v>37</v>
      </c>
      <c r="F115" t="s">
        <v>30</v>
      </c>
      <c r="G115" t="s">
        <v>283</v>
      </c>
    </row>
    <row r="116" spans="1:7" x14ac:dyDescent="0.25">
      <c r="A116" t="s">
        <v>284</v>
      </c>
      <c r="B116" t="s">
        <v>19</v>
      </c>
      <c r="C116" t="s">
        <v>27</v>
      </c>
      <c r="D116" t="s">
        <v>285</v>
      </c>
      <c r="E116" t="s">
        <v>37</v>
      </c>
      <c r="F116" t="s">
        <v>30</v>
      </c>
      <c r="G116" t="s">
        <v>285</v>
      </c>
    </row>
    <row r="117" spans="1:7" x14ac:dyDescent="0.25">
      <c r="A117" t="s">
        <v>286</v>
      </c>
      <c r="B117" t="s">
        <v>19</v>
      </c>
      <c r="C117" t="s">
        <v>27</v>
      </c>
      <c r="D117" t="s">
        <v>287</v>
      </c>
      <c r="E117" t="s">
        <v>37</v>
      </c>
      <c r="F117" t="s">
        <v>30</v>
      </c>
      <c r="G117" t="s">
        <v>287</v>
      </c>
    </row>
    <row r="118" spans="1:7" x14ac:dyDescent="0.25">
      <c r="A118" t="s">
        <v>288</v>
      </c>
      <c r="B118" t="s">
        <v>19</v>
      </c>
      <c r="C118" t="s">
        <v>27</v>
      </c>
      <c r="D118" t="s">
        <v>289</v>
      </c>
      <c r="E118" t="s">
        <v>37</v>
      </c>
      <c r="F118" t="s">
        <v>30</v>
      </c>
      <c r="G118" t="s">
        <v>289</v>
      </c>
    </row>
    <row r="119" spans="1:7" x14ac:dyDescent="0.25">
      <c r="A119" t="s">
        <v>290</v>
      </c>
      <c r="B119" t="s">
        <v>19</v>
      </c>
      <c r="C119" t="s">
        <v>27</v>
      </c>
      <c r="D119" t="s">
        <v>291</v>
      </c>
      <c r="E119" t="s">
        <v>37</v>
      </c>
      <c r="F119" t="s">
        <v>30</v>
      </c>
      <c r="G119" t="s">
        <v>291</v>
      </c>
    </row>
    <row r="120" spans="1:7" x14ac:dyDescent="0.25">
      <c r="A120" t="s">
        <v>292</v>
      </c>
      <c r="B120" t="s">
        <v>19</v>
      </c>
      <c r="C120" t="s">
        <v>27</v>
      </c>
      <c r="D120" t="s">
        <v>293</v>
      </c>
      <c r="E120" t="s">
        <v>37</v>
      </c>
      <c r="F120" t="s">
        <v>30</v>
      </c>
      <c r="G120" t="s">
        <v>293</v>
      </c>
    </row>
    <row r="121" spans="1:7" x14ac:dyDescent="0.25">
      <c r="A121" t="s">
        <v>294</v>
      </c>
      <c r="B121" t="s">
        <v>19</v>
      </c>
      <c r="C121" t="s">
        <v>27</v>
      </c>
      <c r="D121" t="s">
        <v>295</v>
      </c>
      <c r="E121" t="s">
        <v>37</v>
      </c>
      <c r="F121" t="s">
        <v>30</v>
      </c>
      <c r="G121" t="s">
        <v>295</v>
      </c>
    </row>
    <row r="122" spans="1:7" x14ac:dyDescent="0.25">
      <c r="A122" t="s">
        <v>296</v>
      </c>
      <c r="B122" t="s">
        <v>19</v>
      </c>
      <c r="C122" t="s">
        <v>27</v>
      </c>
      <c r="D122" t="s">
        <v>297</v>
      </c>
      <c r="E122" t="s">
        <v>37</v>
      </c>
      <c r="F122" t="s">
        <v>30</v>
      </c>
      <c r="G122" t="s">
        <v>297</v>
      </c>
    </row>
    <row r="123" spans="1:7" x14ac:dyDescent="0.25">
      <c r="A123" t="s">
        <v>298</v>
      </c>
      <c r="B123" t="s">
        <v>19</v>
      </c>
      <c r="C123" t="s">
        <v>27</v>
      </c>
      <c r="D123" t="s">
        <v>299</v>
      </c>
      <c r="E123" t="s">
        <v>37</v>
      </c>
      <c r="F123" t="s">
        <v>30</v>
      </c>
      <c r="G123" t="s">
        <v>299</v>
      </c>
    </row>
    <row r="124" spans="1:7" x14ac:dyDescent="0.25">
      <c r="A124" t="s">
        <v>300</v>
      </c>
      <c r="B124" t="s">
        <v>19</v>
      </c>
      <c r="C124" t="s">
        <v>27</v>
      </c>
      <c r="D124" t="s">
        <v>301</v>
      </c>
      <c r="E124" t="s">
        <v>37</v>
      </c>
      <c r="F124" t="s">
        <v>30</v>
      </c>
      <c r="G124" t="s">
        <v>301</v>
      </c>
    </row>
    <row r="125" spans="1:7" x14ac:dyDescent="0.25">
      <c r="A125" t="s">
        <v>302</v>
      </c>
      <c r="B125" t="s">
        <v>19</v>
      </c>
      <c r="C125" t="s">
        <v>27</v>
      </c>
      <c r="D125" t="s">
        <v>303</v>
      </c>
      <c r="E125" t="s">
        <v>37</v>
      </c>
      <c r="F125" t="s">
        <v>30</v>
      </c>
      <c r="G125" t="s">
        <v>303</v>
      </c>
    </row>
    <row r="126" spans="1:7" x14ac:dyDescent="0.25">
      <c r="A126" t="s">
        <v>304</v>
      </c>
      <c r="B126" t="s">
        <v>19</v>
      </c>
      <c r="C126" t="s">
        <v>27</v>
      </c>
      <c r="D126" t="s">
        <v>305</v>
      </c>
      <c r="E126" t="s">
        <v>37</v>
      </c>
      <c r="F126" t="s">
        <v>30</v>
      </c>
      <c r="G126" t="s">
        <v>305</v>
      </c>
    </row>
    <row r="127" spans="1:7" x14ac:dyDescent="0.25">
      <c r="A127" t="s">
        <v>306</v>
      </c>
      <c r="B127" t="s">
        <v>19</v>
      </c>
      <c r="C127" t="s">
        <v>27</v>
      </c>
      <c r="D127" t="s">
        <v>307</v>
      </c>
      <c r="E127" t="s">
        <v>37</v>
      </c>
      <c r="F127" t="s">
        <v>30</v>
      </c>
      <c r="G127" t="s">
        <v>307</v>
      </c>
    </row>
    <row r="128" spans="1:7" x14ac:dyDescent="0.25">
      <c r="A128" t="s">
        <v>308</v>
      </c>
      <c r="B128" t="s">
        <v>19</v>
      </c>
      <c r="C128" t="s">
        <v>27</v>
      </c>
      <c r="D128" t="s">
        <v>309</v>
      </c>
      <c r="E128" t="s">
        <v>37</v>
      </c>
      <c r="F128" t="s">
        <v>30</v>
      </c>
      <c r="G128" t="s">
        <v>309</v>
      </c>
    </row>
    <row r="129" spans="1:7" x14ac:dyDescent="0.25">
      <c r="A129" t="s">
        <v>310</v>
      </c>
      <c r="B129" t="s">
        <v>19</v>
      </c>
      <c r="C129" t="s">
        <v>27</v>
      </c>
      <c r="D129" t="s">
        <v>311</v>
      </c>
      <c r="E129" t="s">
        <v>37</v>
      </c>
      <c r="F129" t="s">
        <v>30</v>
      </c>
      <c r="G129" t="s">
        <v>311</v>
      </c>
    </row>
    <row r="130" spans="1:7" x14ac:dyDescent="0.25">
      <c r="A130" t="s">
        <v>312</v>
      </c>
      <c r="B130" t="s">
        <v>19</v>
      </c>
      <c r="C130" t="s">
        <v>27</v>
      </c>
      <c r="D130" t="s">
        <v>313</v>
      </c>
      <c r="E130" t="s">
        <v>37</v>
      </c>
      <c r="F130" t="s">
        <v>30</v>
      </c>
      <c r="G130" t="s">
        <v>313</v>
      </c>
    </row>
    <row r="131" spans="1:7" x14ac:dyDescent="0.25">
      <c r="A131" t="s">
        <v>314</v>
      </c>
      <c r="B131" t="s">
        <v>19</v>
      </c>
      <c r="C131" t="s">
        <v>27</v>
      </c>
      <c r="D131" t="s">
        <v>315</v>
      </c>
      <c r="E131" t="s">
        <v>37</v>
      </c>
      <c r="F131" t="s">
        <v>30</v>
      </c>
      <c r="G131" t="s">
        <v>315</v>
      </c>
    </row>
    <row r="132" spans="1:7" x14ac:dyDescent="0.25">
      <c r="A132" t="s">
        <v>316</v>
      </c>
      <c r="B132" t="s">
        <v>19</v>
      </c>
      <c r="C132" t="s">
        <v>27</v>
      </c>
      <c r="D132" t="s">
        <v>317</v>
      </c>
      <c r="E132" t="s">
        <v>37</v>
      </c>
      <c r="F132" t="s">
        <v>30</v>
      </c>
      <c r="G132" t="s">
        <v>317</v>
      </c>
    </row>
    <row r="133" spans="1:7" x14ac:dyDescent="0.25">
      <c r="A133" t="s">
        <v>318</v>
      </c>
      <c r="B133" t="s">
        <v>19</v>
      </c>
      <c r="C133" t="s">
        <v>27</v>
      </c>
      <c r="D133" t="s">
        <v>319</v>
      </c>
      <c r="E133" t="s">
        <v>37</v>
      </c>
      <c r="F133" t="s">
        <v>30</v>
      </c>
      <c r="G133" t="s">
        <v>319</v>
      </c>
    </row>
    <row r="134" spans="1:7" x14ac:dyDescent="0.25">
      <c r="A134" t="s">
        <v>320</v>
      </c>
      <c r="B134" t="s">
        <v>19</v>
      </c>
      <c r="C134" t="s">
        <v>27</v>
      </c>
      <c r="D134" t="s">
        <v>321</v>
      </c>
      <c r="E134" t="s">
        <v>37</v>
      </c>
      <c r="F134" t="s">
        <v>30</v>
      </c>
      <c r="G134" t="s">
        <v>321</v>
      </c>
    </row>
    <row r="135" spans="1:7" x14ac:dyDescent="0.25">
      <c r="A135" t="s">
        <v>322</v>
      </c>
      <c r="B135" t="s">
        <v>19</v>
      </c>
      <c r="C135" t="s">
        <v>27</v>
      </c>
      <c r="D135" t="s">
        <v>323</v>
      </c>
      <c r="E135" t="s">
        <v>37</v>
      </c>
      <c r="F135" t="s">
        <v>30</v>
      </c>
      <c r="G135" t="s">
        <v>323</v>
      </c>
    </row>
    <row r="136" spans="1:7" x14ac:dyDescent="0.25">
      <c r="A136" t="s">
        <v>324</v>
      </c>
      <c r="B136" t="s">
        <v>19</v>
      </c>
      <c r="C136" t="s">
        <v>27</v>
      </c>
      <c r="D136" t="s">
        <v>325</v>
      </c>
      <c r="E136" t="s">
        <v>37</v>
      </c>
      <c r="F136" t="s">
        <v>30</v>
      </c>
      <c r="G136" t="s">
        <v>325</v>
      </c>
    </row>
    <row r="137" spans="1:7" x14ac:dyDescent="0.25">
      <c r="A137" t="s">
        <v>326</v>
      </c>
      <c r="B137" t="s">
        <v>19</v>
      </c>
      <c r="C137" t="s">
        <v>27</v>
      </c>
      <c r="D137" t="s">
        <v>327</v>
      </c>
      <c r="E137" t="s">
        <v>37</v>
      </c>
      <c r="F137" t="s">
        <v>30</v>
      </c>
      <c r="G137" t="s">
        <v>327</v>
      </c>
    </row>
    <row r="138" spans="1:7" x14ac:dyDescent="0.25">
      <c r="A138" t="s">
        <v>328</v>
      </c>
      <c r="B138" t="s">
        <v>19</v>
      </c>
      <c r="C138" t="s">
        <v>27</v>
      </c>
      <c r="D138" t="s">
        <v>329</v>
      </c>
      <c r="E138" t="s">
        <v>37</v>
      </c>
      <c r="F138" t="s">
        <v>30</v>
      </c>
      <c r="G138" t="s">
        <v>329</v>
      </c>
    </row>
    <row r="139" spans="1:7" x14ac:dyDescent="0.25">
      <c r="A139" t="s">
        <v>330</v>
      </c>
      <c r="B139" t="s">
        <v>19</v>
      </c>
      <c r="C139" t="s">
        <v>27</v>
      </c>
      <c r="D139" t="s">
        <v>331</v>
      </c>
      <c r="E139" t="s">
        <v>37</v>
      </c>
      <c r="F139" t="s">
        <v>30</v>
      </c>
      <c r="G139" t="s">
        <v>331</v>
      </c>
    </row>
    <row r="140" spans="1:7" x14ac:dyDescent="0.25">
      <c r="A140" t="s">
        <v>332</v>
      </c>
      <c r="B140" t="s">
        <v>19</v>
      </c>
      <c r="C140" t="s">
        <v>27</v>
      </c>
      <c r="D140" t="s">
        <v>333</v>
      </c>
      <c r="E140" t="s">
        <v>37</v>
      </c>
      <c r="F140" t="s">
        <v>30</v>
      </c>
      <c r="G140" t="s">
        <v>333</v>
      </c>
    </row>
    <row r="141" spans="1:7" x14ac:dyDescent="0.25">
      <c r="A141" t="s">
        <v>334</v>
      </c>
      <c r="B141" t="s">
        <v>19</v>
      </c>
      <c r="C141" t="s">
        <v>27</v>
      </c>
      <c r="D141" t="s">
        <v>335</v>
      </c>
      <c r="E141" t="s">
        <v>37</v>
      </c>
      <c r="F141" t="s">
        <v>30</v>
      </c>
      <c r="G141" t="s">
        <v>335</v>
      </c>
    </row>
    <row r="142" spans="1:7" x14ac:dyDescent="0.25">
      <c r="A142" t="s">
        <v>336</v>
      </c>
      <c r="B142" t="s">
        <v>19</v>
      </c>
      <c r="C142" t="s">
        <v>27</v>
      </c>
      <c r="D142" t="s">
        <v>337</v>
      </c>
      <c r="E142" t="s">
        <v>37</v>
      </c>
      <c r="F142" t="s">
        <v>30</v>
      </c>
      <c r="G142" t="s">
        <v>337</v>
      </c>
    </row>
    <row r="143" spans="1:7" x14ac:dyDescent="0.25">
      <c r="A143" t="s">
        <v>338</v>
      </c>
      <c r="B143" t="s">
        <v>19</v>
      </c>
      <c r="C143" t="s">
        <v>27</v>
      </c>
      <c r="D143" t="s">
        <v>339</v>
      </c>
      <c r="E143" t="s">
        <v>37</v>
      </c>
      <c r="F143" t="s">
        <v>30</v>
      </c>
      <c r="G143" t="s">
        <v>339</v>
      </c>
    </row>
    <row r="144" spans="1:7" x14ac:dyDescent="0.25">
      <c r="A144" t="s">
        <v>340</v>
      </c>
      <c r="B144" t="s">
        <v>19</v>
      </c>
      <c r="C144" t="s">
        <v>27</v>
      </c>
      <c r="D144" t="s">
        <v>341</v>
      </c>
      <c r="E144" t="s">
        <v>37</v>
      </c>
      <c r="F144" t="s">
        <v>30</v>
      </c>
      <c r="G144" t="s">
        <v>341</v>
      </c>
    </row>
    <row r="145" spans="1:7" x14ac:dyDescent="0.25">
      <c r="A145" t="s">
        <v>342</v>
      </c>
      <c r="B145" t="s">
        <v>19</v>
      </c>
      <c r="C145" t="s">
        <v>27</v>
      </c>
      <c r="D145" t="s">
        <v>343</v>
      </c>
      <c r="E145" t="s">
        <v>37</v>
      </c>
      <c r="F145" t="s">
        <v>30</v>
      </c>
      <c r="G145" t="s">
        <v>343</v>
      </c>
    </row>
    <row r="146" spans="1:7" x14ac:dyDescent="0.25">
      <c r="A146" t="s">
        <v>344</v>
      </c>
      <c r="B146" t="s">
        <v>19</v>
      </c>
      <c r="C146" t="s">
        <v>27</v>
      </c>
      <c r="D146" t="s">
        <v>345</v>
      </c>
      <c r="E146" t="s">
        <v>37</v>
      </c>
      <c r="F146" t="s">
        <v>30</v>
      </c>
      <c r="G146" t="s">
        <v>345</v>
      </c>
    </row>
    <row r="147" spans="1:7" x14ac:dyDescent="0.25">
      <c r="A147" t="s">
        <v>346</v>
      </c>
      <c r="B147" t="s">
        <v>19</v>
      </c>
      <c r="C147" t="s">
        <v>27</v>
      </c>
      <c r="D147" t="s">
        <v>347</v>
      </c>
      <c r="E147" t="s">
        <v>37</v>
      </c>
      <c r="F147" t="s">
        <v>30</v>
      </c>
      <c r="G147" t="s">
        <v>347</v>
      </c>
    </row>
    <row r="148" spans="1:7" x14ac:dyDescent="0.25">
      <c r="A148" t="s">
        <v>348</v>
      </c>
      <c r="B148" t="s">
        <v>19</v>
      </c>
      <c r="C148" t="s">
        <v>27</v>
      </c>
      <c r="D148" t="s">
        <v>349</v>
      </c>
      <c r="E148" t="s">
        <v>37</v>
      </c>
      <c r="F148" t="s">
        <v>30</v>
      </c>
      <c r="G148" t="s">
        <v>349</v>
      </c>
    </row>
    <row r="149" spans="1:7" x14ac:dyDescent="0.25">
      <c r="A149" t="s">
        <v>350</v>
      </c>
      <c r="B149" t="s">
        <v>19</v>
      </c>
      <c r="C149" t="s">
        <v>27</v>
      </c>
      <c r="D149" t="s">
        <v>351</v>
      </c>
      <c r="E149" t="s">
        <v>37</v>
      </c>
      <c r="F149" t="s">
        <v>30</v>
      </c>
      <c r="G149" t="s">
        <v>351</v>
      </c>
    </row>
    <row r="150" spans="1:7" x14ac:dyDescent="0.25">
      <c r="A150" t="s">
        <v>352</v>
      </c>
      <c r="B150" t="s">
        <v>19</v>
      </c>
      <c r="C150" t="s">
        <v>27</v>
      </c>
      <c r="D150" t="s">
        <v>353</v>
      </c>
      <c r="E150" t="s">
        <v>37</v>
      </c>
      <c r="F150" t="s">
        <v>30</v>
      </c>
      <c r="G150" t="s">
        <v>353</v>
      </c>
    </row>
    <row r="151" spans="1:7" x14ac:dyDescent="0.25">
      <c r="A151" t="s">
        <v>354</v>
      </c>
      <c r="B151" t="s">
        <v>19</v>
      </c>
      <c r="C151" t="s">
        <v>27</v>
      </c>
      <c r="D151" t="s">
        <v>355</v>
      </c>
      <c r="E151" t="s">
        <v>37</v>
      </c>
      <c r="F151" t="s">
        <v>30</v>
      </c>
      <c r="G151" t="s">
        <v>355</v>
      </c>
    </row>
    <row r="152" spans="1:7" x14ac:dyDescent="0.25">
      <c r="A152" t="s">
        <v>356</v>
      </c>
      <c r="B152" t="s">
        <v>19</v>
      </c>
      <c r="C152" t="s">
        <v>27</v>
      </c>
      <c r="D152" t="s">
        <v>357</v>
      </c>
      <c r="E152" t="s">
        <v>37</v>
      </c>
      <c r="F152" t="s">
        <v>30</v>
      </c>
      <c r="G152" t="s">
        <v>357</v>
      </c>
    </row>
    <row r="153" spans="1:7" x14ac:dyDescent="0.25">
      <c r="A153" t="s">
        <v>358</v>
      </c>
      <c r="B153" t="s">
        <v>19</v>
      </c>
      <c r="C153" t="s">
        <v>27</v>
      </c>
      <c r="D153" t="s">
        <v>359</v>
      </c>
      <c r="E153" t="s">
        <v>37</v>
      </c>
      <c r="F153" t="s">
        <v>30</v>
      </c>
      <c r="G153" t="s">
        <v>359</v>
      </c>
    </row>
    <row r="154" spans="1:7" x14ac:dyDescent="0.25">
      <c r="A154" t="s">
        <v>360</v>
      </c>
      <c r="B154" t="s">
        <v>19</v>
      </c>
      <c r="C154" t="s">
        <v>27</v>
      </c>
      <c r="D154" t="s">
        <v>361</v>
      </c>
      <c r="E154" t="s">
        <v>37</v>
      </c>
      <c r="F154" t="s">
        <v>30</v>
      </c>
      <c r="G154" t="s">
        <v>361</v>
      </c>
    </row>
    <row r="155" spans="1:7" x14ac:dyDescent="0.25">
      <c r="A155" t="s">
        <v>362</v>
      </c>
      <c r="B155" t="s">
        <v>19</v>
      </c>
      <c r="C155" t="s">
        <v>27</v>
      </c>
      <c r="D155" t="s">
        <v>363</v>
      </c>
      <c r="E155" t="s">
        <v>37</v>
      </c>
      <c r="F155" t="s">
        <v>30</v>
      </c>
      <c r="G155" t="s">
        <v>363</v>
      </c>
    </row>
    <row r="156" spans="1:7" x14ac:dyDescent="0.25">
      <c r="A156" t="s">
        <v>364</v>
      </c>
      <c r="B156" t="s">
        <v>19</v>
      </c>
      <c r="C156" t="s">
        <v>27</v>
      </c>
      <c r="D156" t="s">
        <v>365</v>
      </c>
      <c r="E156" t="s">
        <v>37</v>
      </c>
      <c r="F156" t="s">
        <v>30</v>
      </c>
      <c r="G156" t="s">
        <v>365</v>
      </c>
    </row>
    <row r="157" spans="1:7" x14ac:dyDescent="0.25">
      <c r="A157" t="s">
        <v>366</v>
      </c>
      <c r="B157" t="s">
        <v>19</v>
      </c>
      <c r="C157" t="s">
        <v>27</v>
      </c>
      <c r="D157" t="s">
        <v>367</v>
      </c>
      <c r="E157" t="s">
        <v>37</v>
      </c>
      <c r="F157" t="s">
        <v>30</v>
      </c>
      <c r="G157" t="s">
        <v>367</v>
      </c>
    </row>
    <row r="158" spans="1:7" x14ac:dyDescent="0.25">
      <c r="A158" t="s">
        <v>368</v>
      </c>
      <c r="B158" t="s">
        <v>19</v>
      </c>
      <c r="C158" t="s">
        <v>27</v>
      </c>
      <c r="D158" t="s">
        <v>369</v>
      </c>
      <c r="E158" t="s">
        <v>37</v>
      </c>
      <c r="F158" t="s">
        <v>30</v>
      </c>
      <c r="G158" t="s">
        <v>369</v>
      </c>
    </row>
    <row r="159" spans="1:7" x14ac:dyDescent="0.25">
      <c r="A159" t="s">
        <v>370</v>
      </c>
      <c r="B159" t="s">
        <v>19</v>
      </c>
      <c r="C159" t="s">
        <v>27</v>
      </c>
      <c r="D159" t="s">
        <v>371</v>
      </c>
      <c r="E159" t="s">
        <v>37</v>
      </c>
      <c r="F159" t="s">
        <v>30</v>
      </c>
      <c r="G159" t="s">
        <v>371</v>
      </c>
    </row>
    <row r="160" spans="1:7" x14ac:dyDescent="0.25">
      <c r="A160" t="s">
        <v>372</v>
      </c>
      <c r="B160" t="s">
        <v>19</v>
      </c>
      <c r="C160" t="s">
        <v>27</v>
      </c>
      <c r="D160" t="s">
        <v>373</v>
      </c>
      <c r="E160" t="s">
        <v>37</v>
      </c>
      <c r="F160" t="s">
        <v>30</v>
      </c>
      <c r="G160" t="s">
        <v>373</v>
      </c>
    </row>
    <row r="161" spans="1:7" x14ac:dyDescent="0.25">
      <c r="A161" t="s">
        <v>374</v>
      </c>
      <c r="B161" t="s">
        <v>19</v>
      </c>
      <c r="C161" t="s">
        <v>27</v>
      </c>
      <c r="D161" t="s">
        <v>375</v>
      </c>
      <c r="E161" t="s">
        <v>37</v>
      </c>
      <c r="F161" t="s">
        <v>30</v>
      </c>
      <c r="G161" t="s">
        <v>375</v>
      </c>
    </row>
    <row r="162" spans="1:7" x14ac:dyDescent="0.25">
      <c r="A162" t="s">
        <v>376</v>
      </c>
      <c r="B162" t="s">
        <v>19</v>
      </c>
      <c r="C162" t="s">
        <v>27</v>
      </c>
      <c r="D162" t="s">
        <v>377</v>
      </c>
      <c r="E162" t="s">
        <v>37</v>
      </c>
      <c r="F162" t="s">
        <v>30</v>
      </c>
      <c r="G162" t="s">
        <v>377</v>
      </c>
    </row>
    <row r="163" spans="1:7" x14ac:dyDescent="0.25">
      <c r="A163" t="s">
        <v>378</v>
      </c>
      <c r="B163" t="s">
        <v>19</v>
      </c>
      <c r="C163" t="s">
        <v>27</v>
      </c>
      <c r="D163" t="s">
        <v>379</v>
      </c>
      <c r="E163" t="s">
        <v>37</v>
      </c>
      <c r="F163" t="s">
        <v>30</v>
      </c>
      <c r="G163" t="s">
        <v>379</v>
      </c>
    </row>
    <row r="164" spans="1:7" x14ac:dyDescent="0.25">
      <c r="A164" t="s">
        <v>380</v>
      </c>
      <c r="B164" t="s">
        <v>19</v>
      </c>
      <c r="C164" t="s">
        <v>27</v>
      </c>
      <c r="D164" t="s">
        <v>381</v>
      </c>
      <c r="E164" t="s">
        <v>37</v>
      </c>
      <c r="F164" t="s">
        <v>30</v>
      </c>
      <c r="G164" t="s">
        <v>381</v>
      </c>
    </row>
    <row r="165" spans="1:7" x14ac:dyDescent="0.25">
      <c r="A165" t="s">
        <v>382</v>
      </c>
      <c r="B165" t="s">
        <v>19</v>
      </c>
      <c r="C165" t="s">
        <v>27</v>
      </c>
      <c r="D165" t="s">
        <v>383</v>
      </c>
      <c r="E165" t="s">
        <v>37</v>
      </c>
      <c r="F165" t="s">
        <v>30</v>
      </c>
      <c r="G165" t="s">
        <v>383</v>
      </c>
    </row>
    <row r="166" spans="1:7" x14ac:dyDescent="0.25">
      <c r="A166" t="s">
        <v>384</v>
      </c>
      <c r="B166" t="s">
        <v>19</v>
      </c>
      <c r="C166" t="s">
        <v>27</v>
      </c>
      <c r="D166" t="s">
        <v>385</v>
      </c>
      <c r="E166" t="s">
        <v>37</v>
      </c>
      <c r="F166" t="s">
        <v>30</v>
      </c>
      <c r="G166" t="s">
        <v>385</v>
      </c>
    </row>
    <row r="167" spans="1:7" x14ac:dyDescent="0.25">
      <c r="A167" t="s">
        <v>386</v>
      </c>
      <c r="B167" t="s">
        <v>19</v>
      </c>
      <c r="C167" t="s">
        <v>27</v>
      </c>
      <c r="D167" t="s">
        <v>387</v>
      </c>
      <c r="E167" t="s">
        <v>37</v>
      </c>
      <c r="F167" t="s">
        <v>30</v>
      </c>
      <c r="G167" t="s">
        <v>387</v>
      </c>
    </row>
    <row r="168" spans="1:7" x14ac:dyDescent="0.25">
      <c r="A168" t="s">
        <v>388</v>
      </c>
      <c r="B168" t="s">
        <v>19</v>
      </c>
      <c r="C168" t="s">
        <v>27</v>
      </c>
      <c r="D168" t="s">
        <v>389</v>
      </c>
      <c r="E168" t="s">
        <v>37</v>
      </c>
      <c r="F168" t="s">
        <v>30</v>
      </c>
      <c r="G168" t="s">
        <v>389</v>
      </c>
    </row>
    <row r="169" spans="1:7" x14ac:dyDescent="0.25">
      <c r="A169" t="s">
        <v>390</v>
      </c>
      <c r="B169" t="s">
        <v>19</v>
      </c>
      <c r="C169" t="s">
        <v>27</v>
      </c>
      <c r="D169" t="s">
        <v>391</v>
      </c>
      <c r="E169" t="s">
        <v>37</v>
      </c>
      <c r="F169" t="s">
        <v>30</v>
      </c>
      <c r="G169" t="s">
        <v>391</v>
      </c>
    </row>
    <row r="170" spans="1:7" x14ac:dyDescent="0.25">
      <c r="A170" t="s">
        <v>392</v>
      </c>
      <c r="B170" t="s">
        <v>19</v>
      </c>
      <c r="C170" t="s">
        <v>27</v>
      </c>
      <c r="D170" t="s">
        <v>393</v>
      </c>
      <c r="E170" t="s">
        <v>37</v>
      </c>
      <c r="F170" t="s">
        <v>30</v>
      </c>
      <c r="G170" t="s">
        <v>393</v>
      </c>
    </row>
    <row r="171" spans="1:7" x14ac:dyDescent="0.25">
      <c r="A171" t="s">
        <v>394</v>
      </c>
      <c r="B171" t="s">
        <v>19</v>
      </c>
      <c r="C171" t="s">
        <v>27</v>
      </c>
      <c r="D171" t="s">
        <v>395</v>
      </c>
      <c r="E171" t="s">
        <v>37</v>
      </c>
      <c r="F171" t="s">
        <v>30</v>
      </c>
      <c r="G171" t="s">
        <v>395</v>
      </c>
    </row>
    <row r="172" spans="1:7" x14ac:dyDescent="0.25">
      <c r="A172" t="s">
        <v>396</v>
      </c>
      <c r="B172" t="s">
        <v>19</v>
      </c>
      <c r="C172" t="s">
        <v>27</v>
      </c>
      <c r="D172" t="s">
        <v>397</v>
      </c>
      <c r="E172" t="s">
        <v>37</v>
      </c>
      <c r="F172" t="s">
        <v>30</v>
      </c>
      <c r="G172" t="s">
        <v>397</v>
      </c>
    </row>
    <row r="173" spans="1:7" x14ac:dyDescent="0.25">
      <c r="A173" t="s">
        <v>398</v>
      </c>
      <c r="B173" t="s">
        <v>19</v>
      </c>
      <c r="C173" t="s">
        <v>27</v>
      </c>
      <c r="D173" t="s">
        <v>399</v>
      </c>
      <c r="E173" t="s">
        <v>37</v>
      </c>
      <c r="F173" t="s">
        <v>30</v>
      </c>
      <c r="G173" t="s">
        <v>399</v>
      </c>
    </row>
    <row r="174" spans="1:7" x14ac:dyDescent="0.25">
      <c r="A174" t="s">
        <v>400</v>
      </c>
      <c r="B174" t="s">
        <v>19</v>
      </c>
      <c r="C174" t="s">
        <v>27</v>
      </c>
      <c r="D174" t="s">
        <v>401</v>
      </c>
      <c r="E174" t="s">
        <v>37</v>
      </c>
      <c r="F174" t="s">
        <v>30</v>
      </c>
      <c r="G174" t="s">
        <v>401</v>
      </c>
    </row>
    <row r="175" spans="1:7" x14ac:dyDescent="0.25">
      <c r="A175" t="s">
        <v>402</v>
      </c>
      <c r="B175" t="s">
        <v>19</v>
      </c>
      <c r="C175" t="s">
        <v>27</v>
      </c>
      <c r="D175" t="s">
        <v>403</v>
      </c>
      <c r="E175" t="s">
        <v>37</v>
      </c>
      <c r="F175" t="s">
        <v>30</v>
      </c>
      <c r="G175" t="s">
        <v>403</v>
      </c>
    </row>
    <row r="176" spans="1:7" x14ac:dyDescent="0.25">
      <c r="A176" t="s">
        <v>404</v>
      </c>
      <c r="B176" t="s">
        <v>19</v>
      </c>
      <c r="C176" t="s">
        <v>27</v>
      </c>
      <c r="D176" t="s">
        <v>405</v>
      </c>
      <c r="E176" t="s">
        <v>37</v>
      </c>
      <c r="F176" t="s">
        <v>30</v>
      </c>
      <c r="G176" t="s">
        <v>405</v>
      </c>
    </row>
    <row r="177" spans="1:7" x14ac:dyDescent="0.25">
      <c r="A177" t="s">
        <v>406</v>
      </c>
      <c r="B177" t="s">
        <v>19</v>
      </c>
      <c r="C177" t="s">
        <v>27</v>
      </c>
      <c r="D177" t="s">
        <v>407</v>
      </c>
      <c r="E177" t="s">
        <v>37</v>
      </c>
      <c r="F177" t="s">
        <v>30</v>
      </c>
      <c r="G177" t="s">
        <v>407</v>
      </c>
    </row>
    <row r="178" spans="1:7" x14ac:dyDescent="0.25">
      <c r="A178" t="s">
        <v>408</v>
      </c>
      <c r="B178" t="s">
        <v>19</v>
      </c>
      <c r="C178" t="s">
        <v>27</v>
      </c>
      <c r="D178" t="s">
        <v>409</v>
      </c>
      <c r="E178" t="s">
        <v>37</v>
      </c>
      <c r="F178" t="s">
        <v>30</v>
      </c>
      <c r="G178" t="s">
        <v>409</v>
      </c>
    </row>
    <row r="179" spans="1:7" x14ac:dyDescent="0.25">
      <c r="A179" t="s">
        <v>410</v>
      </c>
      <c r="B179" t="s">
        <v>19</v>
      </c>
      <c r="C179" t="s">
        <v>27</v>
      </c>
      <c r="D179" t="s">
        <v>411</v>
      </c>
      <c r="E179" t="s">
        <v>37</v>
      </c>
      <c r="F179" t="s">
        <v>30</v>
      </c>
      <c r="G179" t="s">
        <v>411</v>
      </c>
    </row>
    <row r="180" spans="1:7" x14ac:dyDescent="0.25">
      <c r="A180" t="s">
        <v>412</v>
      </c>
      <c r="B180" t="s">
        <v>19</v>
      </c>
      <c r="C180" t="s">
        <v>27</v>
      </c>
      <c r="D180" t="s">
        <v>413</v>
      </c>
      <c r="E180" t="s">
        <v>37</v>
      </c>
      <c r="F180" t="s">
        <v>30</v>
      </c>
      <c r="G180" t="s">
        <v>413</v>
      </c>
    </row>
    <row r="181" spans="1:7" x14ac:dyDescent="0.25">
      <c r="A181" t="s">
        <v>414</v>
      </c>
      <c r="B181" t="s">
        <v>19</v>
      </c>
      <c r="C181" t="s">
        <v>27</v>
      </c>
      <c r="D181" t="s">
        <v>415</v>
      </c>
      <c r="E181" t="s">
        <v>37</v>
      </c>
      <c r="F181" t="s">
        <v>30</v>
      </c>
      <c r="G181" t="s">
        <v>415</v>
      </c>
    </row>
    <row r="182" spans="1:7" x14ac:dyDescent="0.25">
      <c r="A182" t="s">
        <v>416</v>
      </c>
      <c r="B182" t="s">
        <v>19</v>
      </c>
      <c r="C182" t="s">
        <v>27</v>
      </c>
      <c r="D182" t="s">
        <v>417</v>
      </c>
      <c r="E182" t="s">
        <v>37</v>
      </c>
      <c r="F182" t="s">
        <v>30</v>
      </c>
      <c r="G182" t="s">
        <v>417</v>
      </c>
    </row>
    <row r="183" spans="1:7" x14ac:dyDescent="0.25">
      <c r="A183" t="s">
        <v>418</v>
      </c>
      <c r="B183" t="s">
        <v>19</v>
      </c>
      <c r="C183" t="s">
        <v>27</v>
      </c>
      <c r="D183" t="s">
        <v>419</v>
      </c>
      <c r="E183" t="s">
        <v>37</v>
      </c>
      <c r="F183" t="s">
        <v>30</v>
      </c>
      <c r="G183" t="s">
        <v>419</v>
      </c>
    </row>
    <row r="184" spans="1:7" x14ac:dyDescent="0.25">
      <c r="A184" t="s">
        <v>420</v>
      </c>
      <c r="B184" t="s">
        <v>19</v>
      </c>
      <c r="C184" t="s">
        <v>27</v>
      </c>
      <c r="D184" t="s">
        <v>421</v>
      </c>
      <c r="E184" t="s">
        <v>37</v>
      </c>
      <c r="F184" t="s">
        <v>30</v>
      </c>
      <c r="G184" t="s">
        <v>421</v>
      </c>
    </row>
    <row r="185" spans="1:7" x14ac:dyDescent="0.25">
      <c r="A185" t="s">
        <v>422</v>
      </c>
      <c r="B185" t="s">
        <v>19</v>
      </c>
      <c r="C185" t="s">
        <v>27</v>
      </c>
      <c r="D185" t="s">
        <v>423</v>
      </c>
      <c r="E185" t="s">
        <v>37</v>
      </c>
      <c r="F185" t="s">
        <v>30</v>
      </c>
      <c r="G185" t="s">
        <v>423</v>
      </c>
    </row>
    <row r="186" spans="1:7" x14ac:dyDescent="0.25">
      <c r="A186" t="s">
        <v>424</v>
      </c>
      <c r="B186" t="s">
        <v>19</v>
      </c>
      <c r="C186" t="s">
        <v>27</v>
      </c>
      <c r="D186" t="s">
        <v>425</v>
      </c>
      <c r="E186" t="s">
        <v>37</v>
      </c>
      <c r="F186" t="s">
        <v>30</v>
      </c>
      <c r="G186" t="s">
        <v>425</v>
      </c>
    </row>
    <row r="187" spans="1:7" x14ac:dyDescent="0.25">
      <c r="A187" t="s">
        <v>426</v>
      </c>
      <c r="B187" t="s">
        <v>19</v>
      </c>
      <c r="C187" t="s">
        <v>27</v>
      </c>
      <c r="D187" t="s">
        <v>427</v>
      </c>
      <c r="E187" t="s">
        <v>37</v>
      </c>
      <c r="F187" t="s">
        <v>30</v>
      </c>
      <c r="G187" t="s">
        <v>427</v>
      </c>
    </row>
    <row r="188" spans="1:7" x14ac:dyDescent="0.25">
      <c r="A188" t="s">
        <v>428</v>
      </c>
      <c r="B188" t="s">
        <v>19</v>
      </c>
      <c r="C188" t="s">
        <v>27</v>
      </c>
      <c r="D188" t="s">
        <v>429</v>
      </c>
      <c r="E188" t="s">
        <v>37</v>
      </c>
      <c r="F188" t="s">
        <v>30</v>
      </c>
      <c r="G188" t="s">
        <v>429</v>
      </c>
    </row>
    <row r="189" spans="1:7" x14ac:dyDescent="0.25">
      <c r="A189" t="s">
        <v>430</v>
      </c>
      <c r="B189" t="s">
        <v>19</v>
      </c>
      <c r="C189" t="s">
        <v>27</v>
      </c>
      <c r="D189" t="s">
        <v>431</v>
      </c>
      <c r="E189" t="s">
        <v>37</v>
      </c>
      <c r="F189" t="s">
        <v>30</v>
      </c>
      <c r="G189" t="s">
        <v>431</v>
      </c>
    </row>
    <row r="190" spans="1:7" x14ac:dyDescent="0.25">
      <c r="A190" t="s">
        <v>432</v>
      </c>
      <c r="B190" t="s">
        <v>19</v>
      </c>
      <c r="C190" t="s">
        <v>27</v>
      </c>
      <c r="D190" t="s">
        <v>433</v>
      </c>
      <c r="E190" t="s">
        <v>37</v>
      </c>
      <c r="F190" t="s">
        <v>30</v>
      </c>
      <c r="G190" t="s">
        <v>433</v>
      </c>
    </row>
    <row r="191" spans="1:7" x14ac:dyDescent="0.25">
      <c r="A191" t="s">
        <v>434</v>
      </c>
      <c r="B191" t="s">
        <v>19</v>
      </c>
      <c r="C191" t="s">
        <v>27</v>
      </c>
      <c r="D191" t="s">
        <v>435</v>
      </c>
      <c r="E191" t="s">
        <v>37</v>
      </c>
      <c r="F191" t="s">
        <v>30</v>
      </c>
      <c r="G191" t="s">
        <v>435</v>
      </c>
    </row>
    <row r="192" spans="1:7" x14ac:dyDescent="0.25">
      <c r="A192" t="s">
        <v>436</v>
      </c>
      <c r="B192" t="s">
        <v>19</v>
      </c>
      <c r="C192" t="s">
        <v>27</v>
      </c>
      <c r="D192" t="s">
        <v>437</v>
      </c>
      <c r="E192" t="s">
        <v>37</v>
      </c>
      <c r="F192" t="s">
        <v>30</v>
      </c>
      <c r="G192" t="s">
        <v>437</v>
      </c>
    </row>
    <row r="193" spans="1:15" x14ac:dyDescent="0.25">
      <c r="A193" t="s">
        <v>438</v>
      </c>
      <c r="B193" t="s">
        <v>19</v>
      </c>
      <c r="C193" t="s">
        <v>27</v>
      </c>
      <c r="D193" t="s">
        <v>439</v>
      </c>
      <c r="E193" t="s">
        <v>37</v>
      </c>
      <c r="F193" t="s">
        <v>30</v>
      </c>
      <c r="G193" t="s">
        <v>439</v>
      </c>
    </row>
    <row r="194" spans="1:15" x14ac:dyDescent="0.25">
      <c r="A194" t="s">
        <v>440</v>
      </c>
      <c r="B194" t="s">
        <v>19</v>
      </c>
      <c r="C194" t="s">
        <v>27</v>
      </c>
      <c r="D194" t="s">
        <v>441</v>
      </c>
      <c r="E194" t="s">
        <v>37</v>
      </c>
      <c r="F194" t="s">
        <v>30</v>
      </c>
      <c r="G194" t="s">
        <v>441</v>
      </c>
    </row>
    <row r="195" spans="1:15" x14ac:dyDescent="0.25">
      <c r="A195" t="s">
        <v>442</v>
      </c>
      <c r="B195" t="s">
        <v>19</v>
      </c>
      <c r="C195" t="s">
        <v>27</v>
      </c>
      <c r="D195" t="s">
        <v>443</v>
      </c>
      <c r="E195" t="s">
        <v>37</v>
      </c>
      <c r="F195" t="s">
        <v>30</v>
      </c>
      <c r="G195" t="s">
        <v>443</v>
      </c>
    </row>
    <row r="196" spans="1:15" x14ac:dyDescent="0.25">
      <c r="A196" t="s">
        <v>444</v>
      </c>
      <c r="B196" t="s">
        <v>445</v>
      </c>
      <c r="C196" t="s">
        <v>446</v>
      </c>
      <c r="D196" t="s">
        <v>447</v>
      </c>
      <c r="E196" t="s">
        <v>22</v>
      </c>
      <c r="F196" t="s">
        <v>448</v>
      </c>
      <c r="G196" t="s">
        <v>449</v>
      </c>
      <c r="I196" t="s">
        <v>449</v>
      </c>
      <c r="N196" t="s">
        <v>25</v>
      </c>
      <c r="O196" t="s">
        <v>25</v>
      </c>
    </row>
    <row r="197" spans="1:15" x14ac:dyDescent="0.25">
      <c r="A197" t="s">
        <v>450</v>
      </c>
      <c r="B197" t="s">
        <v>445</v>
      </c>
      <c r="C197" t="s">
        <v>446</v>
      </c>
      <c r="D197" t="s">
        <v>451</v>
      </c>
      <c r="E197" t="s">
        <v>22</v>
      </c>
      <c r="F197" t="s">
        <v>448</v>
      </c>
      <c r="G197" t="s">
        <v>449</v>
      </c>
      <c r="I197" t="s">
        <v>449</v>
      </c>
      <c r="N197" t="s">
        <v>25</v>
      </c>
      <c r="O197" t="s">
        <v>25</v>
      </c>
    </row>
    <row r="198" spans="1:15" x14ac:dyDescent="0.25">
      <c r="A198" t="s">
        <v>452</v>
      </c>
      <c r="B198" t="s">
        <v>445</v>
      </c>
      <c r="C198" t="s">
        <v>453</v>
      </c>
      <c r="D198" t="s">
        <v>454</v>
      </c>
      <c r="E198" t="s">
        <v>22</v>
      </c>
      <c r="F198" t="s">
        <v>455</v>
      </c>
      <c r="G198" t="s">
        <v>456</v>
      </c>
      <c r="I198" t="s">
        <v>457</v>
      </c>
      <c r="J198" t="s">
        <v>458</v>
      </c>
      <c r="N198" t="s">
        <v>25</v>
      </c>
      <c r="O198" t="s">
        <v>25</v>
      </c>
    </row>
    <row r="199" spans="1:15" x14ac:dyDescent="0.25">
      <c r="A199" t="s">
        <v>459</v>
      </c>
      <c r="B199" t="s">
        <v>445</v>
      </c>
      <c r="C199" t="s">
        <v>453</v>
      </c>
      <c r="D199" t="s">
        <v>460</v>
      </c>
      <c r="E199" t="s">
        <v>22</v>
      </c>
      <c r="F199" t="s">
        <v>455</v>
      </c>
      <c r="G199" t="s">
        <v>461</v>
      </c>
      <c r="I199" t="s">
        <v>461</v>
      </c>
      <c r="N199" t="s">
        <v>25</v>
      </c>
      <c r="O199" t="s">
        <v>25</v>
      </c>
    </row>
    <row r="200" spans="1:15" x14ac:dyDescent="0.25">
      <c r="A200" t="s">
        <v>462</v>
      </c>
      <c r="B200" t="s">
        <v>445</v>
      </c>
      <c r="C200" t="s">
        <v>453</v>
      </c>
      <c r="D200" t="s">
        <v>463</v>
      </c>
      <c r="E200" t="s">
        <v>22</v>
      </c>
      <c r="F200" t="s">
        <v>455</v>
      </c>
      <c r="G200" t="s">
        <v>464</v>
      </c>
      <c r="I200" t="s">
        <v>464</v>
      </c>
      <c r="N200" t="s">
        <v>25</v>
      </c>
      <c r="O200" t="s">
        <v>25</v>
      </c>
    </row>
    <row r="201" spans="1:15" x14ac:dyDescent="0.25">
      <c r="A201" t="s">
        <v>465</v>
      </c>
      <c r="B201" t="s">
        <v>445</v>
      </c>
      <c r="C201" t="s">
        <v>453</v>
      </c>
      <c r="D201" t="s">
        <v>466</v>
      </c>
      <c r="E201" t="s">
        <v>22</v>
      </c>
      <c r="F201" t="s">
        <v>455</v>
      </c>
      <c r="G201" t="s">
        <v>467</v>
      </c>
      <c r="I201" t="s">
        <v>467</v>
      </c>
      <c r="N201" t="s">
        <v>25</v>
      </c>
      <c r="O201" t="s">
        <v>25</v>
      </c>
    </row>
    <row r="202" spans="1:15" x14ac:dyDescent="0.25">
      <c r="A202" t="s">
        <v>468</v>
      </c>
      <c r="B202" t="s">
        <v>445</v>
      </c>
      <c r="C202" t="s">
        <v>453</v>
      </c>
      <c r="D202" t="s">
        <v>469</v>
      </c>
      <c r="E202" t="s">
        <v>22</v>
      </c>
      <c r="F202" t="s">
        <v>455</v>
      </c>
      <c r="G202" t="s">
        <v>470</v>
      </c>
      <c r="I202" t="s">
        <v>470</v>
      </c>
      <c r="N202" t="s">
        <v>25</v>
      </c>
      <c r="O202" t="s">
        <v>25</v>
      </c>
    </row>
    <row r="203" spans="1:15" x14ac:dyDescent="0.25">
      <c r="A203" t="s">
        <v>471</v>
      </c>
      <c r="B203" t="s">
        <v>445</v>
      </c>
      <c r="C203" t="s">
        <v>453</v>
      </c>
      <c r="D203" t="s">
        <v>472</v>
      </c>
      <c r="E203" t="s">
        <v>22</v>
      </c>
      <c r="F203" t="s">
        <v>455</v>
      </c>
      <c r="I203" t="s">
        <v>473</v>
      </c>
      <c r="J203" t="s">
        <v>474</v>
      </c>
      <c r="N203" t="s">
        <v>25</v>
      </c>
      <c r="O203" t="s">
        <v>25</v>
      </c>
    </row>
    <row r="204" spans="1:15" x14ac:dyDescent="0.25">
      <c r="A204" t="s">
        <v>475</v>
      </c>
      <c r="B204" t="s">
        <v>445</v>
      </c>
      <c r="C204" t="s">
        <v>453</v>
      </c>
      <c r="D204" t="s">
        <v>476</v>
      </c>
      <c r="E204" t="s">
        <v>22</v>
      </c>
      <c r="F204" t="s">
        <v>455</v>
      </c>
      <c r="I204" t="s">
        <v>473</v>
      </c>
      <c r="J204" t="s">
        <v>474</v>
      </c>
      <c r="N204" t="s">
        <v>25</v>
      </c>
      <c r="O204" t="s">
        <v>25</v>
      </c>
    </row>
    <row r="205" spans="1:15" x14ac:dyDescent="0.25">
      <c r="A205" t="s">
        <v>477</v>
      </c>
      <c r="B205" t="s">
        <v>445</v>
      </c>
      <c r="C205" t="s">
        <v>453</v>
      </c>
      <c r="D205" t="s">
        <v>478</v>
      </c>
      <c r="E205" t="s">
        <v>22</v>
      </c>
      <c r="F205" t="s">
        <v>455</v>
      </c>
      <c r="I205" t="s">
        <v>473</v>
      </c>
      <c r="J205" t="s">
        <v>474</v>
      </c>
      <c r="N205" t="s">
        <v>25</v>
      </c>
      <c r="O205" t="s">
        <v>25</v>
      </c>
    </row>
    <row r="206" spans="1:15" x14ac:dyDescent="0.25">
      <c r="A206" t="s">
        <v>479</v>
      </c>
      <c r="B206" t="s">
        <v>445</v>
      </c>
      <c r="C206" t="s">
        <v>453</v>
      </c>
      <c r="D206" t="s">
        <v>480</v>
      </c>
      <c r="E206" t="s">
        <v>22</v>
      </c>
      <c r="F206" t="s">
        <v>455</v>
      </c>
      <c r="I206" t="s">
        <v>473</v>
      </c>
      <c r="J206" t="s">
        <v>474</v>
      </c>
      <c r="N206" t="s">
        <v>25</v>
      </c>
      <c r="O206" t="s">
        <v>25</v>
      </c>
    </row>
    <row r="207" spans="1:15" x14ac:dyDescent="0.25">
      <c r="A207" t="s">
        <v>481</v>
      </c>
      <c r="B207" t="s">
        <v>445</v>
      </c>
      <c r="C207" t="s">
        <v>453</v>
      </c>
      <c r="D207" t="s">
        <v>482</v>
      </c>
      <c r="E207" t="s">
        <v>22</v>
      </c>
      <c r="F207" t="s">
        <v>455</v>
      </c>
      <c r="I207" t="s">
        <v>473</v>
      </c>
      <c r="J207" t="s">
        <v>474</v>
      </c>
      <c r="N207" t="s">
        <v>25</v>
      </c>
      <c r="O207" t="s">
        <v>25</v>
      </c>
    </row>
    <row r="208" spans="1:15" x14ac:dyDescent="0.25">
      <c r="A208" t="s">
        <v>483</v>
      </c>
      <c r="B208" t="s">
        <v>445</v>
      </c>
      <c r="C208" t="s">
        <v>453</v>
      </c>
      <c r="D208" t="s">
        <v>484</v>
      </c>
      <c r="E208" t="s">
        <v>244</v>
      </c>
      <c r="F208" t="s">
        <v>485</v>
      </c>
      <c r="G208" t="s">
        <v>484</v>
      </c>
    </row>
    <row r="209" spans="1:10" x14ac:dyDescent="0.25">
      <c r="A209" t="s">
        <v>486</v>
      </c>
      <c r="B209" t="s">
        <v>445</v>
      </c>
      <c r="C209" t="s">
        <v>453</v>
      </c>
      <c r="D209" t="s">
        <v>487</v>
      </c>
      <c r="E209" t="s">
        <v>244</v>
      </c>
      <c r="F209" t="s">
        <v>485</v>
      </c>
      <c r="G209" t="s">
        <v>487</v>
      </c>
    </row>
    <row r="210" spans="1:10" x14ac:dyDescent="0.25">
      <c r="A210" t="s">
        <v>488</v>
      </c>
      <c r="B210" t="s">
        <v>445</v>
      </c>
      <c r="C210" t="s">
        <v>453</v>
      </c>
      <c r="D210" t="s">
        <v>489</v>
      </c>
      <c r="E210" t="s">
        <v>244</v>
      </c>
      <c r="F210" t="s">
        <v>485</v>
      </c>
      <c r="G210" t="s">
        <v>489</v>
      </c>
    </row>
    <row r="211" spans="1:10" x14ac:dyDescent="0.25">
      <c r="A211" t="s">
        <v>490</v>
      </c>
      <c r="B211" t="s">
        <v>445</v>
      </c>
      <c r="C211" t="s">
        <v>453</v>
      </c>
      <c r="D211" t="s">
        <v>491</v>
      </c>
      <c r="E211" t="s">
        <v>252</v>
      </c>
      <c r="F211" t="s">
        <v>485</v>
      </c>
      <c r="I211" t="s">
        <v>492</v>
      </c>
      <c r="J211" t="s">
        <v>493</v>
      </c>
    </row>
    <row r="212" spans="1:10" x14ac:dyDescent="0.25">
      <c r="A212" t="s">
        <v>494</v>
      </c>
      <c r="B212" t="s">
        <v>445</v>
      </c>
      <c r="C212" t="s">
        <v>453</v>
      </c>
      <c r="D212" t="s">
        <v>495</v>
      </c>
      <c r="E212" t="s">
        <v>496</v>
      </c>
      <c r="F212" t="s">
        <v>485</v>
      </c>
      <c r="G212" t="s">
        <v>495</v>
      </c>
    </row>
    <row r="213" spans="1:10" x14ac:dyDescent="0.25">
      <c r="A213" t="s">
        <v>497</v>
      </c>
      <c r="B213" t="s">
        <v>445</v>
      </c>
      <c r="C213" t="s">
        <v>453</v>
      </c>
      <c r="D213" t="s">
        <v>498</v>
      </c>
      <c r="E213" t="s">
        <v>499</v>
      </c>
      <c r="F213" t="s">
        <v>485</v>
      </c>
      <c r="G213" t="s">
        <v>498</v>
      </c>
    </row>
    <row r="214" spans="1:10" x14ac:dyDescent="0.25">
      <c r="A214" t="s">
        <v>500</v>
      </c>
      <c r="B214" t="s">
        <v>445</v>
      </c>
      <c r="C214" t="s">
        <v>453</v>
      </c>
      <c r="D214" t="s">
        <v>501</v>
      </c>
      <c r="E214" t="s">
        <v>252</v>
      </c>
      <c r="F214" t="s">
        <v>485</v>
      </c>
      <c r="G214" t="s">
        <v>502</v>
      </c>
      <c r="I214" t="s">
        <v>492</v>
      </c>
      <c r="J214" t="s">
        <v>493</v>
      </c>
    </row>
    <row r="215" spans="1:10" x14ac:dyDescent="0.25">
      <c r="A215" t="s">
        <v>503</v>
      </c>
      <c r="B215" t="s">
        <v>445</v>
      </c>
      <c r="C215" t="s">
        <v>453</v>
      </c>
      <c r="D215" t="s">
        <v>504</v>
      </c>
      <c r="E215" t="s">
        <v>496</v>
      </c>
      <c r="F215" t="s">
        <v>485</v>
      </c>
      <c r="G215" t="s">
        <v>504</v>
      </c>
    </row>
    <row r="216" spans="1:10" x14ac:dyDescent="0.25">
      <c r="A216" t="s">
        <v>505</v>
      </c>
      <c r="B216" t="s">
        <v>445</v>
      </c>
      <c r="C216" t="s">
        <v>453</v>
      </c>
      <c r="D216" t="s">
        <v>506</v>
      </c>
      <c r="E216" t="s">
        <v>499</v>
      </c>
      <c r="F216" t="s">
        <v>485</v>
      </c>
      <c r="G216" t="s">
        <v>506</v>
      </c>
    </row>
    <row r="217" spans="1:10" x14ac:dyDescent="0.25">
      <c r="A217" t="s">
        <v>507</v>
      </c>
      <c r="B217" t="s">
        <v>445</v>
      </c>
      <c r="C217" t="s">
        <v>453</v>
      </c>
      <c r="D217" t="s">
        <v>508</v>
      </c>
      <c r="E217" t="s">
        <v>244</v>
      </c>
      <c r="F217" t="s">
        <v>485</v>
      </c>
      <c r="G217" t="s">
        <v>508</v>
      </c>
    </row>
    <row r="218" spans="1:10" x14ac:dyDescent="0.25">
      <c r="A218" t="s">
        <v>509</v>
      </c>
      <c r="B218" t="s">
        <v>445</v>
      </c>
      <c r="C218" t="s">
        <v>453</v>
      </c>
      <c r="D218" t="s">
        <v>510</v>
      </c>
      <c r="E218" t="s">
        <v>244</v>
      </c>
      <c r="F218" t="s">
        <v>485</v>
      </c>
      <c r="G218" t="s">
        <v>510</v>
      </c>
    </row>
    <row r="219" spans="1:10" x14ac:dyDescent="0.25">
      <c r="A219" t="s">
        <v>511</v>
      </c>
      <c r="B219" t="s">
        <v>445</v>
      </c>
      <c r="C219" t="s">
        <v>453</v>
      </c>
      <c r="D219" t="s">
        <v>512</v>
      </c>
      <c r="E219" t="s">
        <v>244</v>
      </c>
      <c r="F219" t="s">
        <v>485</v>
      </c>
      <c r="G219" t="s">
        <v>512</v>
      </c>
    </row>
    <row r="220" spans="1:10" x14ac:dyDescent="0.25">
      <c r="A220" t="s">
        <v>513</v>
      </c>
      <c r="B220" t="s">
        <v>445</v>
      </c>
      <c r="C220" t="s">
        <v>453</v>
      </c>
      <c r="D220" t="s">
        <v>514</v>
      </c>
      <c r="E220" t="s">
        <v>244</v>
      </c>
      <c r="F220" t="s">
        <v>485</v>
      </c>
      <c r="G220" t="s">
        <v>515</v>
      </c>
    </row>
    <row r="221" spans="1:10" x14ac:dyDescent="0.25">
      <c r="A221" t="s">
        <v>516</v>
      </c>
      <c r="B221" t="s">
        <v>445</v>
      </c>
      <c r="C221" t="s">
        <v>453</v>
      </c>
      <c r="D221" t="s">
        <v>517</v>
      </c>
      <c r="E221" t="s">
        <v>244</v>
      </c>
      <c r="F221" t="s">
        <v>485</v>
      </c>
      <c r="G221" t="s">
        <v>515</v>
      </c>
    </row>
    <row r="222" spans="1:10" x14ac:dyDescent="0.25">
      <c r="A222" t="s">
        <v>518</v>
      </c>
      <c r="B222" t="s">
        <v>445</v>
      </c>
      <c r="C222" t="s">
        <v>453</v>
      </c>
      <c r="D222" t="s">
        <v>519</v>
      </c>
      <c r="E222" t="s">
        <v>244</v>
      </c>
      <c r="F222" t="s">
        <v>485</v>
      </c>
      <c r="G222" t="s">
        <v>515</v>
      </c>
    </row>
    <row r="223" spans="1:10" x14ac:dyDescent="0.25">
      <c r="A223" t="s">
        <v>520</v>
      </c>
      <c r="B223" t="s">
        <v>445</v>
      </c>
      <c r="C223" t="s">
        <v>453</v>
      </c>
      <c r="D223" t="s">
        <v>521</v>
      </c>
      <c r="E223" t="s">
        <v>244</v>
      </c>
      <c r="F223" t="s">
        <v>485</v>
      </c>
      <c r="G223" t="s">
        <v>521</v>
      </c>
    </row>
    <row r="224" spans="1:10" x14ac:dyDescent="0.25">
      <c r="A224" t="s">
        <v>522</v>
      </c>
      <c r="B224" t="s">
        <v>445</v>
      </c>
      <c r="C224" t="s">
        <v>453</v>
      </c>
      <c r="D224" t="s">
        <v>523</v>
      </c>
      <c r="E224" t="s">
        <v>244</v>
      </c>
      <c r="F224" t="s">
        <v>485</v>
      </c>
      <c r="G224" t="s">
        <v>515</v>
      </c>
    </row>
    <row r="225" spans="1:15" x14ac:dyDescent="0.25">
      <c r="A225" t="s">
        <v>524</v>
      </c>
      <c r="B225" t="s">
        <v>445</v>
      </c>
      <c r="C225" t="s">
        <v>453</v>
      </c>
      <c r="D225" t="s">
        <v>525</v>
      </c>
      <c r="E225" t="s">
        <v>244</v>
      </c>
      <c r="F225" t="s">
        <v>485</v>
      </c>
      <c r="G225" t="s">
        <v>525</v>
      </c>
    </row>
    <row r="226" spans="1:15" x14ac:dyDescent="0.25">
      <c r="A226" t="s">
        <v>526</v>
      </c>
      <c r="B226" t="s">
        <v>445</v>
      </c>
      <c r="C226" t="s">
        <v>453</v>
      </c>
      <c r="D226" t="s">
        <v>527</v>
      </c>
      <c r="E226" t="s">
        <v>244</v>
      </c>
      <c r="F226" t="s">
        <v>485</v>
      </c>
      <c r="G226" t="s">
        <v>515</v>
      </c>
    </row>
    <row r="227" spans="1:15" x14ac:dyDescent="0.25">
      <c r="A227" t="s">
        <v>528</v>
      </c>
      <c r="B227" t="s">
        <v>445</v>
      </c>
      <c r="C227" t="s">
        <v>453</v>
      </c>
      <c r="D227" t="s">
        <v>529</v>
      </c>
      <c r="E227" t="s">
        <v>530</v>
      </c>
      <c r="F227" t="s">
        <v>485</v>
      </c>
      <c r="G227" t="s">
        <v>529</v>
      </c>
    </row>
    <row r="228" spans="1:15" x14ac:dyDescent="0.25">
      <c r="A228" t="s">
        <v>531</v>
      </c>
      <c r="B228" t="s">
        <v>445</v>
      </c>
      <c r="C228" t="s">
        <v>453</v>
      </c>
      <c r="D228" t="s">
        <v>532</v>
      </c>
      <c r="E228" t="s">
        <v>22</v>
      </c>
      <c r="F228" t="s">
        <v>448</v>
      </c>
      <c r="G228" t="s">
        <v>533</v>
      </c>
      <c r="I228" t="s">
        <v>533</v>
      </c>
      <c r="N228" t="s">
        <v>25</v>
      </c>
      <c r="O228" t="s">
        <v>25</v>
      </c>
    </row>
    <row r="229" spans="1:15" x14ac:dyDescent="0.25">
      <c r="A229" t="s">
        <v>534</v>
      </c>
      <c r="B229" t="s">
        <v>445</v>
      </c>
      <c r="C229" t="s">
        <v>453</v>
      </c>
      <c r="D229" t="s">
        <v>535</v>
      </c>
      <c r="E229" t="s">
        <v>22</v>
      </c>
      <c r="F229" t="s">
        <v>448</v>
      </c>
      <c r="G229" t="s">
        <v>536</v>
      </c>
      <c r="I229" t="s">
        <v>536</v>
      </c>
      <c r="N229" t="s">
        <v>25</v>
      </c>
      <c r="O229" t="s">
        <v>25</v>
      </c>
    </row>
    <row r="230" spans="1:15" x14ac:dyDescent="0.25">
      <c r="A230" t="s">
        <v>537</v>
      </c>
      <c r="B230" t="s">
        <v>445</v>
      </c>
      <c r="C230" t="s">
        <v>453</v>
      </c>
      <c r="D230" t="s">
        <v>538</v>
      </c>
      <c r="E230" t="s">
        <v>22</v>
      </c>
      <c r="F230" t="s">
        <v>448</v>
      </c>
      <c r="G230" t="s">
        <v>539</v>
      </c>
      <c r="I230" t="s">
        <v>539</v>
      </c>
      <c r="N230" t="s">
        <v>25</v>
      </c>
      <c r="O230" t="s">
        <v>25</v>
      </c>
    </row>
    <row r="231" spans="1:15" x14ac:dyDescent="0.25">
      <c r="A231" t="s">
        <v>540</v>
      </c>
      <c r="B231" t="s">
        <v>445</v>
      </c>
      <c r="C231" t="s">
        <v>453</v>
      </c>
      <c r="D231" t="s">
        <v>541</v>
      </c>
      <c r="E231" t="s">
        <v>22</v>
      </c>
      <c r="F231" t="s">
        <v>448</v>
      </c>
      <c r="G231" t="s">
        <v>539</v>
      </c>
      <c r="I231" t="s">
        <v>539</v>
      </c>
      <c r="N231" t="s">
        <v>25</v>
      </c>
      <c r="O231" t="s">
        <v>25</v>
      </c>
    </row>
    <row r="232" spans="1:15" x14ac:dyDescent="0.25">
      <c r="A232" t="s">
        <v>542</v>
      </c>
      <c r="B232" t="s">
        <v>445</v>
      </c>
      <c r="C232" t="s">
        <v>453</v>
      </c>
      <c r="D232" t="s">
        <v>543</v>
      </c>
      <c r="E232" t="s">
        <v>22</v>
      </c>
      <c r="F232" t="s">
        <v>448</v>
      </c>
      <c r="G232" t="s">
        <v>544</v>
      </c>
      <c r="I232" t="s">
        <v>544</v>
      </c>
      <c r="N232" t="s">
        <v>25</v>
      </c>
      <c r="O232" t="s">
        <v>25</v>
      </c>
    </row>
    <row r="233" spans="1:15" x14ac:dyDescent="0.25">
      <c r="A233" t="s">
        <v>545</v>
      </c>
      <c r="B233" t="s">
        <v>445</v>
      </c>
      <c r="C233" t="s">
        <v>453</v>
      </c>
      <c r="D233" t="s">
        <v>546</v>
      </c>
      <c r="E233" t="s">
        <v>22</v>
      </c>
      <c r="F233" t="s">
        <v>448</v>
      </c>
      <c r="G233" t="s">
        <v>544</v>
      </c>
      <c r="I233" t="s">
        <v>544</v>
      </c>
      <c r="N233" t="s">
        <v>25</v>
      </c>
      <c r="O233" t="s">
        <v>25</v>
      </c>
    </row>
    <row r="234" spans="1:15" x14ac:dyDescent="0.25">
      <c r="A234" t="s">
        <v>547</v>
      </c>
      <c r="B234" t="s">
        <v>445</v>
      </c>
      <c r="C234" t="s">
        <v>453</v>
      </c>
      <c r="D234" t="s">
        <v>548</v>
      </c>
      <c r="E234" t="s">
        <v>22</v>
      </c>
      <c r="F234" t="s">
        <v>448</v>
      </c>
      <c r="G234" t="s">
        <v>549</v>
      </c>
      <c r="I234" t="s">
        <v>549</v>
      </c>
      <c r="N234" t="s">
        <v>25</v>
      </c>
      <c r="O234" t="s">
        <v>25</v>
      </c>
    </row>
    <row r="235" spans="1:15" x14ac:dyDescent="0.25">
      <c r="A235" t="s">
        <v>550</v>
      </c>
      <c r="B235" t="s">
        <v>445</v>
      </c>
      <c r="C235" t="s">
        <v>453</v>
      </c>
      <c r="D235" t="s">
        <v>551</v>
      </c>
      <c r="E235" t="s">
        <v>22</v>
      </c>
      <c r="F235" t="s">
        <v>448</v>
      </c>
      <c r="G235" t="s">
        <v>549</v>
      </c>
      <c r="I235" t="s">
        <v>549</v>
      </c>
      <c r="N235" t="s">
        <v>25</v>
      </c>
      <c r="O235" t="s">
        <v>25</v>
      </c>
    </row>
    <row r="236" spans="1:15" x14ac:dyDescent="0.25">
      <c r="A236" t="s">
        <v>552</v>
      </c>
      <c r="B236" t="s">
        <v>445</v>
      </c>
      <c r="C236" t="s">
        <v>453</v>
      </c>
      <c r="D236" t="s">
        <v>553</v>
      </c>
      <c r="E236" t="s">
        <v>22</v>
      </c>
      <c r="F236" t="s">
        <v>448</v>
      </c>
      <c r="G236" t="s">
        <v>554</v>
      </c>
      <c r="I236" t="s">
        <v>554</v>
      </c>
      <c r="N236" t="s">
        <v>25</v>
      </c>
      <c r="O236" t="s">
        <v>25</v>
      </c>
    </row>
    <row r="237" spans="1:15" x14ac:dyDescent="0.25">
      <c r="A237" t="s">
        <v>555</v>
      </c>
      <c r="B237" t="s">
        <v>445</v>
      </c>
      <c r="C237" t="s">
        <v>453</v>
      </c>
      <c r="D237" t="s">
        <v>556</v>
      </c>
      <c r="E237" t="s">
        <v>22</v>
      </c>
      <c r="F237" t="s">
        <v>448</v>
      </c>
      <c r="G237" t="s">
        <v>557</v>
      </c>
      <c r="I237" t="s">
        <v>557</v>
      </c>
      <c r="N237" t="s">
        <v>25</v>
      </c>
      <c r="O237" t="s">
        <v>25</v>
      </c>
    </row>
    <row r="238" spans="1:15" x14ac:dyDescent="0.25">
      <c r="A238" t="s">
        <v>558</v>
      </c>
      <c r="B238" t="s">
        <v>445</v>
      </c>
      <c r="C238" t="s">
        <v>453</v>
      </c>
      <c r="D238" t="s">
        <v>559</v>
      </c>
      <c r="E238" t="s">
        <v>22</v>
      </c>
      <c r="F238" t="s">
        <v>448</v>
      </c>
      <c r="G238" t="s">
        <v>560</v>
      </c>
      <c r="I238" t="s">
        <v>560</v>
      </c>
      <c r="N238" t="s">
        <v>25</v>
      </c>
      <c r="O238" t="s">
        <v>25</v>
      </c>
    </row>
    <row r="239" spans="1:15" x14ac:dyDescent="0.25">
      <c r="A239" t="s">
        <v>561</v>
      </c>
      <c r="B239" t="s">
        <v>445</v>
      </c>
      <c r="C239" t="s">
        <v>453</v>
      </c>
      <c r="D239" t="s">
        <v>562</v>
      </c>
      <c r="E239" t="s">
        <v>22</v>
      </c>
      <c r="F239" t="s">
        <v>448</v>
      </c>
      <c r="G239" t="s">
        <v>563</v>
      </c>
      <c r="I239" t="s">
        <v>564</v>
      </c>
      <c r="N239" t="s">
        <v>25</v>
      </c>
      <c r="O239" t="s">
        <v>25</v>
      </c>
    </row>
    <row r="240" spans="1:15" x14ac:dyDescent="0.25">
      <c r="A240" t="s">
        <v>565</v>
      </c>
      <c r="B240" t="s">
        <v>445</v>
      </c>
      <c r="C240" t="s">
        <v>453</v>
      </c>
      <c r="D240" t="s">
        <v>566</v>
      </c>
      <c r="E240" t="s">
        <v>22</v>
      </c>
      <c r="F240" t="s">
        <v>448</v>
      </c>
      <c r="G240" t="s">
        <v>567</v>
      </c>
      <c r="I240" t="s">
        <v>564</v>
      </c>
      <c r="N240" t="s">
        <v>25</v>
      </c>
      <c r="O240" t="s">
        <v>25</v>
      </c>
    </row>
    <row r="241" spans="1:15" x14ac:dyDescent="0.25">
      <c r="A241" t="s">
        <v>568</v>
      </c>
      <c r="B241" t="s">
        <v>445</v>
      </c>
      <c r="C241" t="s">
        <v>453</v>
      </c>
      <c r="D241" t="s">
        <v>569</v>
      </c>
      <c r="E241" t="s">
        <v>22</v>
      </c>
      <c r="F241" t="s">
        <v>448</v>
      </c>
      <c r="G241" t="s">
        <v>570</v>
      </c>
      <c r="I241" t="s">
        <v>570</v>
      </c>
      <c r="N241" t="s">
        <v>25</v>
      </c>
      <c r="O241" t="s">
        <v>25</v>
      </c>
    </row>
    <row r="242" spans="1:15" x14ac:dyDescent="0.25">
      <c r="A242" t="s">
        <v>571</v>
      </c>
      <c r="B242" t="s">
        <v>445</v>
      </c>
      <c r="C242" t="s">
        <v>453</v>
      </c>
      <c r="D242" t="s">
        <v>572</v>
      </c>
      <c r="E242" t="s">
        <v>22</v>
      </c>
      <c r="F242" t="s">
        <v>448</v>
      </c>
      <c r="G242" t="s">
        <v>573</v>
      </c>
      <c r="I242" t="s">
        <v>573</v>
      </c>
      <c r="N242" t="s">
        <v>25</v>
      </c>
      <c r="O242" t="s">
        <v>25</v>
      </c>
    </row>
    <row r="243" spans="1:15" x14ac:dyDescent="0.25">
      <c r="A243" t="s">
        <v>574</v>
      </c>
      <c r="B243" t="s">
        <v>445</v>
      </c>
      <c r="C243" t="s">
        <v>453</v>
      </c>
      <c r="D243" t="s">
        <v>575</v>
      </c>
      <c r="E243" t="s">
        <v>22</v>
      </c>
      <c r="F243" t="s">
        <v>448</v>
      </c>
      <c r="G243" t="s">
        <v>576</v>
      </c>
      <c r="I243" t="s">
        <v>576</v>
      </c>
      <c r="N243" t="s">
        <v>25</v>
      </c>
      <c r="O243" t="s">
        <v>25</v>
      </c>
    </row>
    <row r="244" spans="1:15" x14ac:dyDescent="0.25">
      <c r="A244" t="s">
        <v>577</v>
      </c>
      <c r="B244" t="s">
        <v>445</v>
      </c>
      <c r="C244" t="s">
        <v>453</v>
      </c>
      <c r="D244" t="s">
        <v>578</v>
      </c>
      <c r="E244" t="s">
        <v>22</v>
      </c>
      <c r="F244" t="s">
        <v>448</v>
      </c>
      <c r="G244" t="s">
        <v>576</v>
      </c>
      <c r="I244" t="s">
        <v>576</v>
      </c>
      <c r="N244" t="s">
        <v>25</v>
      </c>
      <c r="O244" t="s">
        <v>25</v>
      </c>
    </row>
    <row r="245" spans="1:15" x14ac:dyDescent="0.25">
      <c r="A245" t="s">
        <v>579</v>
      </c>
      <c r="B245" t="s">
        <v>445</v>
      </c>
      <c r="C245" t="s">
        <v>453</v>
      </c>
      <c r="D245" t="s">
        <v>580</v>
      </c>
      <c r="E245" t="s">
        <v>22</v>
      </c>
      <c r="F245" t="s">
        <v>448</v>
      </c>
      <c r="G245" t="s">
        <v>576</v>
      </c>
      <c r="I245" t="s">
        <v>576</v>
      </c>
      <c r="N245" t="s">
        <v>25</v>
      </c>
      <c r="O245" t="s">
        <v>25</v>
      </c>
    </row>
    <row r="246" spans="1:15" x14ac:dyDescent="0.25">
      <c r="A246" t="s">
        <v>581</v>
      </c>
      <c r="B246" t="s">
        <v>445</v>
      </c>
      <c r="C246" t="s">
        <v>453</v>
      </c>
      <c r="D246" t="s">
        <v>582</v>
      </c>
      <c r="E246" t="s">
        <v>22</v>
      </c>
      <c r="F246" t="s">
        <v>448</v>
      </c>
      <c r="G246" t="s">
        <v>583</v>
      </c>
      <c r="I246" t="s">
        <v>583</v>
      </c>
      <c r="N246" t="s">
        <v>25</v>
      </c>
      <c r="O246" t="s">
        <v>25</v>
      </c>
    </row>
    <row r="247" spans="1:15" x14ac:dyDescent="0.25">
      <c r="A247" t="s">
        <v>584</v>
      </c>
      <c r="B247" t="s">
        <v>445</v>
      </c>
      <c r="C247" t="s">
        <v>453</v>
      </c>
      <c r="D247" t="s">
        <v>585</v>
      </c>
      <c r="E247" t="s">
        <v>22</v>
      </c>
      <c r="F247" t="s">
        <v>448</v>
      </c>
      <c r="G247" t="s">
        <v>583</v>
      </c>
      <c r="I247" t="s">
        <v>583</v>
      </c>
      <c r="N247" t="s">
        <v>25</v>
      </c>
      <c r="O247" t="s">
        <v>25</v>
      </c>
    </row>
    <row r="248" spans="1:15" x14ac:dyDescent="0.25">
      <c r="A248" t="s">
        <v>586</v>
      </c>
      <c r="B248" t="s">
        <v>445</v>
      </c>
      <c r="C248" t="s">
        <v>453</v>
      </c>
      <c r="D248" t="s">
        <v>587</v>
      </c>
      <c r="E248" t="s">
        <v>22</v>
      </c>
      <c r="F248" t="s">
        <v>448</v>
      </c>
      <c r="G248" t="s">
        <v>588</v>
      </c>
      <c r="I248" t="s">
        <v>588</v>
      </c>
      <c r="N248" t="s">
        <v>25</v>
      </c>
      <c r="O248" t="s">
        <v>25</v>
      </c>
    </row>
    <row r="249" spans="1:15" x14ac:dyDescent="0.25">
      <c r="A249" t="s">
        <v>589</v>
      </c>
      <c r="B249" t="s">
        <v>445</v>
      </c>
      <c r="C249" t="s">
        <v>453</v>
      </c>
      <c r="D249" t="s">
        <v>590</v>
      </c>
      <c r="E249" t="s">
        <v>22</v>
      </c>
      <c r="F249" t="s">
        <v>448</v>
      </c>
      <c r="G249" t="s">
        <v>588</v>
      </c>
      <c r="I249" t="s">
        <v>588</v>
      </c>
      <c r="N249" t="s">
        <v>25</v>
      </c>
      <c r="O249" t="s">
        <v>25</v>
      </c>
    </row>
    <row r="250" spans="1:15" x14ac:dyDescent="0.25">
      <c r="A250" t="s">
        <v>591</v>
      </c>
      <c r="B250" t="s">
        <v>445</v>
      </c>
      <c r="C250" t="s">
        <v>453</v>
      </c>
      <c r="D250" t="s">
        <v>592</v>
      </c>
      <c r="E250" t="s">
        <v>22</v>
      </c>
      <c r="F250" t="s">
        <v>448</v>
      </c>
      <c r="G250" t="s">
        <v>588</v>
      </c>
      <c r="I250" t="s">
        <v>588</v>
      </c>
      <c r="N250" t="s">
        <v>25</v>
      </c>
      <c r="O250" t="s">
        <v>25</v>
      </c>
    </row>
    <row r="251" spans="1:15" x14ac:dyDescent="0.25">
      <c r="A251" t="s">
        <v>593</v>
      </c>
      <c r="B251" t="s">
        <v>445</v>
      </c>
      <c r="C251" t="s">
        <v>453</v>
      </c>
      <c r="D251" t="s">
        <v>594</v>
      </c>
      <c r="E251" t="s">
        <v>22</v>
      </c>
      <c r="F251" t="s">
        <v>448</v>
      </c>
      <c r="G251" t="s">
        <v>595</v>
      </c>
      <c r="I251" t="s">
        <v>595</v>
      </c>
      <c r="N251" t="s">
        <v>25</v>
      </c>
      <c r="O251" t="s">
        <v>25</v>
      </c>
    </row>
    <row r="252" spans="1:15" x14ac:dyDescent="0.25">
      <c r="A252" t="s">
        <v>596</v>
      </c>
      <c r="B252" t="s">
        <v>445</v>
      </c>
      <c r="C252" t="s">
        <v>453</v>
      </c>
      <c r="D252" t="s">
        <v>597</v>
      </c>
      <c r="E252" t="s">
        <v>22</v>
      </c>
      <c r="F252" t="s">
        <v>448</v>
      </c>
      <c r="G252" t="s">
        <v>598</v>
      </c>
      <c r="I252" t="s">
        <v>598</v>
      </c>
      <c r="N252" t="s">
        <v>25</v>
      </c>
      <c r="O252" t="s">
        <v>25</v>
      </c>
    </row>
    <row r="253" spans="1:15" x14ac:dyDescent="0.25">
      <c r="A253" t="s">
        <v>599</v>
      </c>
      <c r="B253" t="s">
        <v>445</v>
      </c>
      <c r="C253" t="s">
        <v>453</v>
      </c>
      <c r="D253" t="s">
        <v>600</v>
      </c>
      <c r="E253" t="s">
        <v>22</v>
      </c>
      <c r="F253" t="s">
        <v>448</v>
      </c>
      <c r="G253" t="s">
        <v>601</v>
      </c>
      <c r="I253" t="s">
        <v>601</v>
      </c>
      <c r="N253" t="s">
        <v>25</v>
      </c>
      <c r="O253" t="s">
        <v>25</v>
      </c>
    </row>
    <row r="254" spans="1:15" x14ac:dyDescent="0.25">
      <c r="A254" t="s">
        <v>602</v>
      </c>
      <c r="B254" t="s">
        <v>445</v>
      </c>
      <c r="C254" t="s">
        <v>453</v>
      </c>
      <c r="D254" t="s">
        <v>603</v>
      </c>
      <c r="E254" t="s">
        <v>22</v>
      </c>
      <c r="F254" t="s">
        <v>448</v>
      </c>
      <c r="G254" t="s">
        <v>604</v>
      </c>
      <c r="I254" t="s">
        <v>604</v>
      </c>
      <c r="N254" t="s">
        <v>25</v>
      </c>
      <c r="O254" t="s">
        <v>25</v>
      </c>
    </row>
    <row r="255" spans="1:15" x14ac:dyDescent="0.25">
      <c r="A255" t="s">
        <v>605</v>
      </c>
      <c r="B255" t="s">
        <v>445</v>
      </c>
      <c r="C255" t="s">
        <v>453</v>
      </c>
      <c r="D255" t="s">
        <v>606</v>
      </c>
      <c r="E255" t="s">
        <v>22</v>
      </c>
      <c r="F255" t="s">
        <v>448</v>
      </c>
      <c r="G255" t="s">
        <v>607</v>
      </c>
      <c r="I255" t="s">
        <v>607</v>
      </c>
      <c r="N255" t="s">
        <v>25</v>
      </c>
      <c r="O255" t="s">
        <v>25</v>
      </c>
    </row>
    <row r="256" spans="1:15" x14ac:dyDescent="0.25">
      <c r="A256" t="s">
        <v>608</v>
      </c>
      <c r="B256" t="s">
        <v>445</v>
      </c>
      <c r="C256" t="s">
        <v>609</v>
      </c>
      <c r="D256" t="s">
        <v>610</v>
      </c>
      <c r="E256" t="s">
        <v>22</v>
      </c>
      <c r="F256" t="s">
        <v>455</v>
      </c>
      <c r="G256" t="s">
        <v>611</v>
      </c>
      <c r="I256" t="s">
        <v>611</v>
      </c>
      <c r="N256" t="s">
        <v>25</v>
      </c>
      <c r="O256" t="s">
        <v>25</v>
      </c>
    </row>
    <row r="257" spans="1:15" x14ac:dyDescent="0.25">
      <c r="A257" t="s">
        <v>612</v>
      </c>
      <c r="B257" t="s">
        <v>445</v>
      </c>
      <c r="C257" t="s">
        <v>613</v>
      </c>
      <c r="D257" t="s">
        <v>614</v>
      </c>
      <c r="E257" t="s">
        <v>22</v>
      </c>
      <c r="F257" t="s">
        <v>448</v>
      </c>
      <c r="G257" t="s">
        <v>615</v>
      </c>
      <c r="I257" t="s">
        <v>615</v>
      </c>
      <c r="N257" t="s">
        <v>25</v>
      </c>
      <c r="O257" t="s">
        <v>25</v>
      </c>
    </row>
    <row r="258" spans="1:15" x14ac:dyDescent="0.25">
      <c r="A258" t="s">
        <v>616</v>
      </c>
      <c r="B258" t="s">
        <v>445</v>
      </c>
      <c r="C258" t="s">
        <v>613</v>
      </c>
      <c r="D258" t="s">
        <v>617</v>
      </c>
      <c r="E258" t="s">
        <v>22</v>
      </c>
      <c r="F258" t="s">
        <v>448</v>
      </c>
      <c r="G258" t="s">
        <v>618</v>
      </c>
      <c r="I258" t="s">
        <v>618</v>
      </c>
      <c r="N258" t="s">
        <v>25</v>
      </c>
      <c r="O258" t="s">
        <v>25</v>
      </c>
    </row>
    <row r="259" spans="1:15" x14ac:dyDescent="0.25">
      <c r="A259" t="s">
        <v>619</v>
      </c>
      <c r="B259" t="s">
        <v>620</v>
      </c>
      <c r="C259" t="s">
        <v>621</v>
      </c>
      <c r="D259" t="s">
        <v>622</v>
      </c>
      <c r="E259" t="s">
        <v>623</v>
      </c>
      <c r="F259" t="s">
        <v>224</v>
      </c>
      <c r="G259" t="s">
        <v>622</v>
      </c>
    </row>
    <row r="260" spans="1:15" x14ac:dyDescent="0.25">
      <c r="A260" t="s">
        <v>624</v>
      </c>
      <c r="B260" t="s">
        <v>620</v>
      </c>
      <c r="C260" t="s">
        <v>621</v>
      </c>
      <c r="D260" t="s">
        <v>625</v>
      </c>
      <c r="E260" t="s">
        <v>623</v>
      </c>
      <c r="F260" t="s">
        <v>224</v>
      </c>
      <c r="G260" t="s">
        <v>626</v>
      </c>
    </row>
    <row r="261" spans="1:15" x14ac:dyDescent="0.25">
      <c r="A261" t="s">
        <v>627</v>
      </c>
      <c r="B261" t="s">
        <v>620</v>
      </c>
      <c r="C261" t="s">
        <v>628</v>
      </c>
      <c r="D261" t="s">
        <v>629</v>
      </c>
      <c r="E261" t="s">
        <v>630</v>
      </c>
      <c r="F261" t="s">
        <v>224</v>
      </c>
      <c r="G261" t="s">
        <v>631</v>
      </c>
    </row>
    <row r="262" spans="1:15" x14ac:dyDescent="0.25">
      <c r="A262" t="s">
        <v>632</v>
      </c>
      <c r="B262" t="s">
        <v>620</v>
      </c>
      <c r="C262" t="s">
        <v>628</v>
      </c>
      <c r="D262" t="s">
        <v>633</v>
      </c>
      <c r="E262" t="s">
        <v>630</v>
      </c>
      <c r="F262" t="s">
        <v>224</v>
      </c>
      <c r="G262" t="s">
        <v>634</v>
      </c>
    </row>
    <row r="263" spans="1:15" x14ac:dyDescent="0.25">
      <c r="A263" t="s">
        <v>635</v>
      </c>
      <c r="B263" t="s">
        <v>620</v>
      </c>
      <c r="C263" t="s">
        <v>628</v>
      </c>
      <c r="D263" t="s">
        <v>636</v>
      </c>
      <c r="E263" t="s">
        <v>637</v>
      </c>
      <c r="F263" t="s">
        <v>224</v>
      </c>
      <c r="G263" t="s">
        <v>636</v>
      </c>
    </row>
    <row r="264" spans="1:15" x14ac:dyDescent="0.25">
      <c r="A264" t="s">
        <v>638</v>
      </c>
      <c r="B264" t="s">
        <v>620</v>
      </c>
      <c r="C264" t="s">
        <v>628</v>
      </c>
      <c r="D264" t="s">
        <v>639</v>
      </c>
      <c r="E264" t="s">
        <v>630</v>
      </c>
      <c r="F264" t="s">
        <v>224</v>
      </c>
      <c r="G264" t="s">
        <v>640</v>
      </c>
    </row>
    <row r="265" spans="1:15" x14ac:dyDescent="0.25">
      <c r="A265" t="s">
        <v>641</v>
      </c>
      <c r="B265" t="s">
        <v>620</v>
      </c>
      <c r="C265" t="s">
        <v>628</v>
      </c>
      <c r="D265" t="s">
        <v>642</v>
      </c>
      <c r="E265" t="s">
        <v>630</v>
      </c>
      <c r="F265" t="s">
        <v>224</v>
      </c>
      <c r="G265" t="s">
        <v>640</v>
      </c>
    </row>
    <row r="266" spans="1:15" x14ac:dyDescent="0.25">
      <c r="A266" t="s">
        <v>643</v>
      </c>
      <c r="B266" t="s">
        <v>620</v>
      </c>
      <c r="C266" t="s">
        <v>644</v>
      </c>
      <c r="D266" t="s">
        <v>645</v>
      </c>
      <c r="E266" t="s">
        <v>22</v>
      </c>
      <c r="F266" t="s">
        <v>224</v>
      </c>
      <c r="G266" t="s">
        <v>646</v>
      </c>
      <c r="I266" t="s">
        <v>473</v>
      </c>
      <c r="J266" t="s">
        <v>474</v>
      </c>
      <c r="N266" t="s">
        <v>25</v>
      </c>
      <c r="O266" t="s">
        <v>25</v>
      </c>
    </row>
    <row r="267" spans="1:15" x14ac:dyDescent="0.25">
      <c r="A267" t="s">
        <v>647</v>
      </c>
      <c r="B267" t="s">
        <v>620</v>
      </c>
      <c r="C267" t="s">
        <v>644</v>
      </c>
      <c r="D267" t="s">
        <v>648</v>
      </c>
      <c r="E267" t="s">
        <v>22</v>
      </c>
      <c r="F267" t="s">
        <v>224</v>
      </c>
      <c r="G267" t="s">
        <v>649</v>
      </c>
      <c r="I267" t="s">
        <v>650</v>
      </c>
      <c r="J267" t="s">
        <v>474</v>
      </c>
      <c r="N267" t="s">
        <v>25</v>
      </c>
      <c r="O267" t="s">
        <v>25</v>
      </c>
    </row>
    <row r="268" spans="1:15" x14ac:dyDescent="0.25">
      <c r="A268" t="s">
        <v>651</v>
      </c>
      <c r="B268" t="s">
        <v>620</v>
      </c>
      <c r="C268" t="s">
        <v>644</v>
      </c>
      <c r="D268" t="s">
        <v>652</v>
      </c>
      <c r="E268" t="s">
        <v>22</v>
      </c>
      <c r="F268" t="s">
        <v>224</v>
      </c>
      <c r="G268" t="s">
        <v>652</v>
      </c>
      <c r="I268" t="s">
        <v>653</v>
      </c>
      <c r="J268" t="s">
        <v>474</v>
      </c>
      <c r="N268" t="s">
        <v>25</v>
      </c>
      <c r="O268" t="s">
        <v>25</v>
      </c>
    </row>
    <row r="269" spans="1:15" x14ac:dyDescent="0.25">
      <c r="A269" t="s">
        <v>654</v>
      </c>
      <c r="B269" t="s">
        <v>620</v>
      </c>
      <c r="C269" t="s">
        <v>644</v>
      </c>
      <c r="D269" t="s">
        <v>655</v>
      </c>
      <c r="E269" t="s">
        <v>22</v>
      </c>
      <c r="F269" t="s">
        <v>448</v>
      </c>
      <c r="G269" t="s">
        <v>655</v>
      </c>
      <c r="I269" t="s">
        <v>656</v>
      </c>
      <c r="J269" t="s">
        <v>474</v>
      </c>
      <c r="N269" t="s">
        <v>25</v>
      </c>
      <c r="O269" t="s">
        <v>25</v>
      </c>
    </row>
    <row r="270" spans="1:15" x14ac:dyDescent="0.25">
      <c r="A270" t="s">
        <v>657</v>
      </c>
      <c r="B270" t="s">
        <v>620</v>
      </c>
      <c r="C270" t="s">
        <v>658</v>
      </c>
      <c r="D270" t="s">
        <v>659</v>
      </c>
      <c r="E270" t="s">
        <v>660</v>
      </c>
      <c r="F270" t="s">
        <v>224</v>
      </c>
      <c r="G270" t="s">
        <v>661</v>
      </c>
    </row>
  </sheetData>
  <dataValidations count="1">
    <dataValidation type="list" errorStyle="warning" allowBlank="1" showInputMessage="1" showErrorMessage="1" sqref="F2:F270" xr:uid="{3CC7235A-6156-47A1-97B0-683B5998090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2847-8E81-4F5C-8C9B-0CD7D6DA826E}">
  <dimension ref="A1:C4"/>
  <sheetViews>
    <sheetView tabSelected="1" workbookViewId="0"/>
  </sheetViews>
  <sheetFormatPr defaultRowHeight="15" x14ac:dyDescent="0.25"/>
  <cols>
    <col min="1" max="1" width="22" bestFit="1" customWidth="1"/>
    <col min="2" max="2" width="36.71093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664</v>
      </c>
      <c r="C2" t="s">
        <v>665</v>
      </c>
    </row>
    <row r="3" spans="1:3" x14ac:dyDescent="0.25">
      <c r="A3" t="s">
        <v>445</v>
      </c>
      <c r="B3" t="s">
        <v>664</v>
      </c>
      <c r="C3" t="s">
        <v>665</v>
      </c>
    </row>
    <row r="4" spans="1:3" x14ac:dyDescent="0.25">
      <c r="A4" t="s">
        <v>620</v>
      </c>
      <c r="B4" t="s">
        <v>664</v>
      </c>
      <c r="C4" t="s">
        <v>665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4886-4ADC-420E-BB18-02C829BE6165}">
  <dimension ref="B1:D1"/>
  <sheetViews>
    <sheetView workbookViewId="0"/>
  </sheetViews>
  <sheetFormatPr defaultRowHeight="15" x14ac:dyDescent="0.25"/>
  <sheetData>
    <row r="1" spans="2:4" x14ac:dyDescent="0.25">
      <c r="B1" t="s">
        <v>662</v>
      </c>
      <c r="C1">
        <v>105148</v>
      </c>
      <c r="D1" t="s">
        <v>663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CCDE-50C9-43CC-A84E-6142718BF6A0}">
  <dimension ref="A1"/>
  <sheetViews>
    <sheetView workbookViewId="0"/>
  </sheetViews>
  <sheetFormatPr defaultRowHeight="15" x14ac:dyDescent="0.25"/>
  <sheetData>
    <row r="1" spans="1:1" x14ac:dyDescent="0.25">
      <c r="A1">
        <v>105148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Siefker, Mitchell</dc:creator>
  <cp:lastModifiedBy>Siefker, Mitchell</cp:lastModifiedBy>
  <dcterms:created xsi:type="dcterms:W3CDTF">2023-08-29T11:34:56Z</dcterms:created>
  <dcterms:modified xsi:type="dcterms:W3CDTF">2023-08-29T11:38:42Z</dcterms:modified>
</cp:coreProperties>
</file>