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jectWise\Ohio DOT\District 08 (Active Projects)\Hamilton\110564\600-Contracts\04-Reference Files\"/>
    </mc:Choice>
  </mc:AlternateContent>
  <xr:revisionPtr revIDLastSave="0" documentId="13_ncr:1_{4ABA9099-CF32-47BB-8015-B79956B7619D}" xr6:coauthVersionLast="47" xr6:coauthVersionMax="47" xr10:uidLastSave="{00000000-0000-0000-0000-000000000000}"/>
  <bookViews>
    <workbookView xWindow="4765" yWindow="1470" windowWidth="21378" windowHeight="11267" activeTab="1" xr2:uid="{72B4C7A9-735D-41A2-A59A-266286FAAB39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Christopher Howard</author>
  </authors>
  <commentList>
    <comment ref="N2" authorId="0" shapeId="0" xr:uid="{1D9D3643-6410-408E-AA82-CF07E2E9C6D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" authorId="0" shapeId="0" xr:uid="{2169DDBC-10D1-4421-9482-50ED1957C0D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" authorId="0" shapeId="0" xr:uid="{DD2B665F-08D6-46F8-A596-A31C15B29E2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" authorId="0" shapeId="0" xr:uid="{6705DED4-CE81-45D2-A26F-E214E81FE55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1" authorId="0" shapeId="0" xr:uid="{33B52DE6-1E4C-447F-B63D-0736CD8C5D6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1" authorId="0" shapeId="0" xr:uid="{5911D3F1-6870-45E9-8992-B8483710988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2" authorId="0" shapeId="0" xr:uid="{18FEB85C-FEDB-4181-AF5F-5A62E4A632A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2" authorId="0" shapeId="0" xr:uid="{9162C050-8A91-411A-8823-7E89FE8CDC4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3" authorId="0" shapeId="0" xr:uid="{44A89C47-9F50-4AA6-B66E-FC493CFC5F1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3" authorId="0" shapeId="0" xr:uid="{940BD3EF-469B-455B-A05C-895530A7257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3" authorId="0" shapeId="0" xr:uid="{6FA6B700-4AB2-4151-9D2E-0992EF2F962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3" authorId="0" shapeId="0" xr:uid="{9E0333AE-8681-4996-B2AA-A84016D53C9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4" authorId="0" shapeId="0" xr:uid="{8A6004E7-7F30-45D0-B059-ECA45E1DF28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4" authorId="0" shapeId="0" xr:uid="{76B18FE0-17CC-4525-8A34-67A196364FD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2" authorId="0" shapeId="0" xr:uid="{4E7409CF-9CAA-4A97-B431-F7966D64920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2" authorId="0" shapeId="0" xr:uid="{58DA0544-2804-4094-8EEF-C7A4554268D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3" authorId="0" shapeId="0" xr:uid="{A40BC044-13FD-439D-9609-EC505E498CF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3" authorId="0" shapeId="0" xr:uid="{FF49893F-19A8-40AF-9A33-CF057606087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5" authorId="0" shapeId="0" xr:uid="{503615D8-82F2-4F49-AC68-1ABC8867CB0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5" authorId="0" shapeId="0" xr:uid="{722612A1-35BE-4415-8AD6-D27194C16EA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1" authorId="0" shapeId="0" xr:uid="{25313139-3C54-44D3-8387-B4EAD32A87A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1" authorId="0" shapeId="0" xr:uid="{268F313F-F379-4FF8-8755-4EB4273E9EE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2" authorId="0" shapeId="0" xr:uid="{7E9DD181-6D09-432F-B05D-51261E0649A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2" authorId="0" shapeId="0" xr:uid="{BEC42FD6-833F-4622-9452-0B4D8962575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3" authorId="0" shapeId="0" xr:uid="{BE35C51E-ED18-41E5-8DFC-EA5B158C065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3" authorId="0" shapeId="0" xr:uid="{DA8A3D72-7A42-48F3-AF21-F37BEE427E4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4" authorId="0" shapeId="0" xr:uid="{FE8901F6-CB63-42A8-8CF6-B282C2BB69D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4" authorId="0" shapeId="0" xr:uid="{2B684639-396A-41B4-AD4B-A9617B0526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5" authorId="0" shapeId="0" xr:uid="{C667124D-0FCB-452E-9432-A1A17C450F5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5" authorId="0" shapeId="0" xr:uid="{89C311A3-E0C8-4557-AB75-9CAFBE87124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6" authorId="0" shapeId="0" xr:uid="{F89C8E2D-B646-4ACC-919F-400478E1744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6" authorId="0" shapeId="0" xr:uid="{1345BCEF-F295-4491-91AA-760F0F7742B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7" authorId="0" shapeId="0" xr:uid="{ECF1186B-85A9-4A32-9D26-8778F6060CC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7" authorId="0" shapeId="0" xr:uid="{3E4D6867-02D2-4B6C-9F24-297E7CCD0C2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8" authorId="0" shapeId="0" xr:uid="{96C76069-3B19-4A5E-89AC-960491007F8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8" authorId="0" shapeId="0" xr:uid="{D4E8F874-F471-44A3-A164-E1CCD76CA45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9" authorId="0" shapeId="0" xr:uid="{6EFA6B3C-3F1A-4CA5-A591-608A862FF68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9" authorId="0" shapeId="0" xr:uid="{9EBA5A89-103C-4E2E-9AFD-95B653691DC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0" authorId="0" shapeId="0" xr:uid="{04D1D9E1-9A5D-483D-A3BB-CE1F0139D35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0" authorId="0" shapeId="0" xr:uid="{4E52439D-253E-47FE-851B-D477B9E2992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1" authorId="0" shapeId="0" xr:uid="{9E8A4011-3A79-4103-8550-EB792435F2E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1" authorId="0" shapeId="0" xr:uid="{1879AD0B-A034-45AE-BD65-1CE9D01215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2" authorId="0" shapeId="0" xr:uid="{00BA28FC-0B22-41DD-88BB-B5DC5FB04C5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2" authorId="0" shapeId="0" xr:uid="{03C27925-52D0-49BD-A69C-0D22572B187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3" authorId="0" shapeId="0" xr:uid="{50E91E35-BBDD-4FBA-8591-0484903E90B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3" authorId="0" shapeId="0" xr:uid="{FAD17CCB-6EA3-4583-AB47-B0365CF0179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7" authorId="0" shapeId="0" xr:uid="{3D963290-98BF-46CC-9F44-CF4E3A9868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7" authorId="0" shapeId="0" xr:uid="{DDD50D31-5C07-4683-9066-F49A09817A4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8" authorId="0" shapeId="0" xr:uid="{52ADFD51-B26E-4DBD-882D-28DFC8F9567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8" authorId="0" shapeId="0" xr:uid="{6874784B-7FAC-4A68-B035-53B6396FDE6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9" authorId="0" shapeId="0" xr:uid="{F896E346-E4E3-40E9-BB3C-61060E24069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9" authorId="0" shapeId="0" xr:uid="{A5ECD6DB-7B9F-4685-B289-0CE085C9D61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0" authorId="0" shapeId="0" xr:uid="{C04EF456-F396-4662-ADCC-569849F18A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0" authorId="0" shapeId="0" xr:uid="{BA5D721C-A24C-4B6F-A064-D2114C2AB87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1" authorId="0" shapeId="0" xr:uid="{1B0DD816-9BDC-4FE5-83C7-2DBCBF13E2E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1" authorId="0" shapeId="0" xr:uid="{2A5BA3F7-A768-463F-BA61-10E4034151A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2" authorId="0" shapeId="0" xr:uid="{AFCB98BA-F180-4553-A74C-981C975723D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2" authorId="0" shapeId="0" xr:uid="{BE6BC410-97ED-454A-AB76-2672BA1E175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3" authorId="0" shapeId="0" xr:uid="{23387193-B61D-4822-933B-A116C199E7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3" authorId="0" shapeId="0" xr:uid="{3AD3965B-516E-48FA-B718-B59834490C6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4" authorId="0" shapeId="0" xr:uid="{0F7BEB3E-8D35-438B-AAE1-A6AD3FB5873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4" authorId="0" shapeId="0" xr:uid="{9792B358-8A39-4C4B-86AC-BC8E63EF695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5" authorId="0" shapeId="0" xr:uid="{37C7E876-1323-4300-B279-BAFC806CB7D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5" authorId="0" shapeId="0" xr:uid="{168B85F3-0964-4630-9E84-74C23353CD6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6" authorId="0" shapeId="0" xr:uid="{11CFB750-2D21-44D3-A124-3BB538030FE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6" authorId="0" shapeId="0" xr:uid="{A216BCCE-73CB-4213-95B3-E65C33BD206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7" authorId="0" shapeId="0" xr:uid="{651A4BA7-6AD9-4F64-A586-5B6DF4F73F3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7" authorId="0" shapeId="0" xr:uid="{B0A314C9-5FB9-42F1-898D-238B03FC16C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8" authorId="0" shapeId="0" xr:uid="{B6C42803-6191-437F-B2F9-13D759B1D07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8" authorId="0" shapeId="0" xr:uid="{2FE42094-C6F0-4909-B586-3840AFDA726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9" authorId="0" shapeId="0" xr:uid="{C5DC6D6C-7F2F-4F59-B7B8-D11037B706A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9" authorId="0" shapeId="0" xr:uid="{4B9EC76E-6419-4B6F-A007-38DBBA2595E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0" authorId="0" shapeId="0" xr:uid="{EA3D8459-3F61-497E-93DD-2E53AAD0BAA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0" authorId="0" shapeId="0" xr:uid="{18FF589B-BC24-4F2B-8A8E-025D86DA654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1" authorId="0" shapeId="0" xr:uid="{568762F5-785A-4E8E-857A-820126CF95A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1" authorId="0" shapeId="0" xr:uid="{49775E40-978B-4035-8DF0-C2EF403E503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2" authorId="0" shapeId="0" xr:uid="{95F9B518-E7B9-4AD6-A887-FDFC61EAAA3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2" authorId="0" shapeId="0" xr:uid="{32F294EA-3D2C-44C2-BCC9-222DB685147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3" authorId="0" shapeId="0" xr:uid="{DDBA9064-E303-472E-A24F-453EB50AFB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3" authorId="0" shapeId="0" xr:uid="{CA8EE706-FD29-4E05-A006-5C598AE0804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4" authorId="0" shapeId="0" xr:uid="{35A83127-0326-45B7-850E-C26121D6C1C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4" authorId="0" shapeId="0" xr:uid="{4BA602DA-2E41-47C3-9D0B-F2A2B10EF53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6" authorId="0" shapeId="0" xr:uid="{4CD9DB10-0CA7-40FF-A3BF-161DBC5A8A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6" authorId="0" shapeId="0" xr:uid="{B24F4F04-5123-42BF-A703-6D609B170D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5" authorId="0" shapeId="0" xr:uid="{53E776CE-F039-4C15-87B7-9EC1EA69CEA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5" authorId="0" shapeId="0" xr:uid="{E3F9926B-1FFC-4978-8409-CE03DA7B43B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6" authorId="0" shapeId="0" xr:uid="{4C22ADA7-9A40-49AE-8500-7FDA22A57EC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6" authorId="0" shapeId="0" xr:uid="{5110B420-F279-40AE-A18F-FF6AB6212A7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7" authorId="0" shapeId="0" xr:uid="{CAE0B496-8568-4940-9FDD-74816CDD599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7" authorId="0" shapeId="0" xr:uid="{824064B7-EA06-4746-BDCF-ABACDF1FCB9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8" authorId="0" shapeId="0" xr:uid="{FFA5745C-8A38-4408-8D36-25393175189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8" authorId="0" shapeId="0" xr:uid="{FDBDE3DD-B240-4673-A6A6-37D860F3F22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9" authorId="0" shapeId="0" xr:uid="{2551AC0D-16C1-407A-9248-989F77D643A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9" authorId="0" shapeId="0" xr:uid="{21CE1B60-3FE7-418F-B760-B055093B46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0" authorId="0" shapeId="0" xr:uid="{2BE8BD3A-89D1-4BF9-896D-D795E5AC868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0" authorId="0" shapeId="0" xr:uid="{D468B4A5-28A6-44D2-890A-17A0B1D91B3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1" authorId="0" shapeId="0" xr:uid="{F13A612D-D764-44CE-BBA3-827719A888F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1" authorId="0" shapeId="0" xr:uid="{B1E9928C-3AD1-4FC0-8849-EE4AB588C92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2" authorId="0" shapeId="0" xr:uid="{03F00508-48B8-4AD2-994E-18C34E83214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2" authorId="0" shapeId="0" xr:uid="{79ABA7FD-82BD-4BE8-AF52-C88E3983D4A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3" authorId="0" shapeId="0" xr:uid="{EE6AC689-A31F-4546-B116-66A6C3D7A30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3" authorId="0" shapeId="0" xr:uid="{64D59349-6057-4D81-857B-E4C9777AF48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5" authorId="0" shapeId="0" xr:uid="{B4BCE66A-834D-4B48-B99C-D741B188972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5" authorId="0" shapeId="0" xr:uid="{E00719EF-8823-44D6-8481-E1BC7614364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6" authorId="0" shapeId="0" xr:uid="{4BC61B93-863A-477D-8618-847F462EAFE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6" authorId="0" shapeId="0" xr:uid="{8F822121-15D5-4545-ADEF-3711ECB68B8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7" authorId="0" shapeId="0" xr:uid="{A0BA6EE6-160F-49F5-AF7A-EFF13613E73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7" authorId="0" shapeId="0" xr:uid="{794CA468-9125-4726-97BC-093A8F76AC8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8" authorId="0" shapeId="0" xr:uid="{24CFD743-EB35-47C1-9431-58CD81C74E8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8" authorId="0" shapeId="0" xr:uid="{F01A1247-5F64-4741-A213-E1E2B4AC05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9" authorId="0" shapeId="0" xr:uid="{6C920287-F402-4C07-AB48-3A26DD6DE9A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9" authorId="0" shapeId="0" xr:uid="{63F5CFDF-992A-452E-A397-B5A852FC7D7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0" authorId="0" shapeId="0" xr:uid="{AB3FE351-97E7-49FC-A9D2-210DEB58581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0" authorId="0" shapeId="0" xr:uid="{6BEEAC35-DE43-491B-9A74-FD943D79B9F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1" authorId="0" shapeId="0" xr:uid="{58ECE24C-3181-4377-B702-8E2389336D7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1" authorId="0" shapeId="0" xr:uid="{7F1287B6-FFF5-4D0C-A0B4-C475D14C089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2" authorId="0" shapeId="0" xr:uid="{75F2075E-1F8D-4D71-8DBF-74300C26734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2" authorId="0" shapeId="0" xr:uid="{F9D851FD-4714-44A8-90FB-EEA15451131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3" authorId="0" shapeId="0" xr:uid="{FC8DA33E-D24C-4974-B7A8-0DF52B8D8DE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3" authorId="0" shapeId="0" xr:uid="{2FA96191-7306-4119-8435-290BFCCBC8C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4" authorId="0" shapeId="0" xr:uid="{C01F3F6A-AF82-47D0-BD44-DC59785BFAA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4" authorId="0" shapeId="0" xr:uid="{78F4EFDF-2BEF-4139-897B-126A60EED18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5" authorId="0" shapeId="0" xr:uid="{3DAAEA5D-1558-43A2-A09E-7F2E2329C27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5" authorId="0" shapeId="0" xr:uid="{D3E2203E-5065-4648-929F-41369D54C21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6" authorId="0" shapeId="0" xr:uid="{25ED7A5A-60EF-467F-BA9C-F36FF7039F9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6" authorId="0" shapeId="0" xr:uid="{6290C941-8782-44DE-9B47-AC2EE30C19C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7" authorId="0" shapeId="0" xr:uid="{32AC8A74-6BF2-4418-9A07-0FEC3DFFA6F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7" authorId="0" shapeId="0" xr:uid="{30941DF6-CA9D-4243-B57B-B025E121741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8" authorId="0" shapeId="0" xr:uid="{3E665141-1ADB-418A-A4B0-FC2DE1748A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8" authorId="0" shapeId="0" xr:uid="{A57BF8A3-8244-4B4C-A0D6-13494E7D28C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9" authorId="0" shapeId="0" xr:uid="{40EEF45A-B662-47F7-95F2-E209DD2DA9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9" authorId="0" shapeId="0" xr:uid="{777D9DD8-7774-4FB7-8F37-AB38CD85D49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0" authorId="0" shapeId="0" xr:uid="{CF5C65A4-9DB9-48E9-B884-9D1E88A522F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0" authorId="0" shapeId="0" xr:uid="{9E427061-251E-471C-9730-A10D9ADC17C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1" authorId="0" shapeId="0" xr:uid="{FA9784B9-CDAE-4882-9602-917D839622B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1" authorId="0" shapeId="0" xr:uid="{6699B8D1-ECBB-4665-B04A-DECEF43EA5A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2" authorId="0" shapeId="0" xr:uid="{1E2486DB-ADE5-42DC-92D8-D8137FA0E2A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2" authorId="0" shapeId="0" xr:uid="{803CB062-2822-43A7-8581-760649C866F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3" authorId="0" shapeId="0" xr:uid="{D45CAC1E-ACC3-4A83-8E2F-AA3B73CBC40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3" authorId="0" shapeId="0" xr:uid="{11A8B164-6DAD-454B-8868-77081DE267C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4" authorId="0" shapeId="0" xr:uid="{1D7688A3-E581-42E8-89F6-1CFAB5B4257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4" authorId="0" shapeId="0" xr:uid="{6FC36420-0493-4D93-AE54-BD7B11629A1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5" authorId="0" shapeId="0" xr:uid="{E5120B4A-E022-41B6-9E5D-BE361326768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5" authorId="0" shapeId="0" xr:uid="{44D06E54-FF3F-45D9-B417-85AC0F2D22F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6" authorId="0" shapeId="0" xr:uid="{3AAECEB8-9489-473A-9393-5221EEBD8BE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6" authorId="0" shapeId="0" xr:uid="{EF0CF2EF-9713-481A-9433-D8097FFDC3A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3" authorId="0" shapeId="0" xr:uid="{2C5A6369-6228-47C0-9785-DED928C0E28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3" authorId="0" shapeId="0" xr:uid="{F912C94A-0BAB-4AD5-844A-3F5DBB67A8D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4" authorId="0" shapeId="0" xr:uid="{93801AD3-FE35-4D45-96FA-AA88C243A82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4" authorId="0" shapeId="0" xr:uid="{D4108687-C956-473B-80A7-313261366F7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5" authorId="0" shapeId="0" xr:uid="{213C0A97-ABF3-4B93-BBEF-FDDC1D35CC2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5" authorId="0" shapeId="0" xr:uid="{9EB72ABA-DCAE-4734-81C2-8C4E0B12125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6" authorId="0" shapeId="0" xr:uid="{E7800168-6DCE-4DE0-9A5B-6E6F78A11C7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6" authorId="0" shapeId="0" xr:uid="{CA86BCA1-3AF0-4AA2-AADD-AF9AA9649CF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</commentList>
</comments>
</file>

<file path=xl/sharedStrings.xml><?xml version="1.0" encoding="utf-8"?>
<sst xmlns="http://schemas.openxmlformats.org/spreadsheetml/2006/main" count="2215" uniqueCount="734">
  <si>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</si>
  <si>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</si>
  <si>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</si>
  <si>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</si>
  <si>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</si>
  <si>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</si>
  <si>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</si>
  <si>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</si>
  <si>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</si>
  <si>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</si>
  <si>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</si>
  <si>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</si>
  <si>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</si>
  <si>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</si>
  <si>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</si>
  <si>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</si>
  <si>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</si>
  <si>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</si>
  <si>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300-Survey\Basemaps\110564_FB001.dgn</t>
  </si>
  <si>
    <t>300-Survey</t>
  </si>
  <si>
    <t>Basemaps</t>
  </si>
  <si>
    <t>110564_FB001.dgn</t>
  </si>
  <si>
    <t>.dgn</t>
  </si>
  <si>
    <t>Basemap_FieldBook</t>
  </si>
  <si>
    <t>Survey Field Book Basemap HAM-275-3418</t>
  </si>
  <si>
    <t>Survey Field Book Basemap</t>
  </si>
  <si>
    <t>HAM-275-3418</t>
  </si>
  <si>
    <t>-1</t>
  </si>
  <si>
    <t>300-Survey\Basemaps\12345BE001_GRID.dgn</t>
  </si>
  <si>
    <t>12345BE001_GRID.dgn</t>
  </si>
  <si>
    <t>Basemap Existing Ground Survey</t>
  </si>
  <si>
    <t>300-Survey\Basemaps\HAM-275-Bridge-G.pod</t>
  </si>
  <si>
    <t>HAM-275-Bridge-G.pod</t>
  </si>
  <si>
    <t>.pod</t>
  </si>
  <si>
    <t>SurvData</t>
  </si>
  <si>
    <t>HAM-275-Bridge-G</t>
  </si>
  <si>
    <t>300-Survey\SurveyData\FieldData\Leica\HAM-275-3415BRDG_0525_0504_104738\Map files\HAM-275-3415BRDG_0525_0504_104738.ifw</t>
  </si>
  <si>
    <t>SurveyData</t>
  </si>
  <si>
    <t>HAM-275-3415BRDG_0525_0504_104738.ifw</t>
  </si>
  <si>
    <t>.ifw</t>
  </si>
  <si>
    <t>300-Survey\SurveyData\FieldData\Leica\HAM-275-3415BRDG_0525_0504_104738\templates\multiOffsetsConfig\offsets.config</t>
  </si>
  <si>
    <t>offsets.config</t>
  </si>
  <si>
    <t>.config</t>
  </si>
  <si>
    <t>300-Survey\SurveyData\FieldData\Leica\HAM-275-3415BRDG_0525_0504_104738\HAM-275-3415BRDG_0525_0504_104738.X01</t>
  </si>
  <si>
    <t>HAM-275-3415BRDG_0525_0504_104738.X01</t>
  </si>
  <si>
    <t>.X01</t>
  </si>
  <si>
    <t>300-Survey\SurveyData\FieldData\Leica\HAM-275-3415BRDG_0525_0504_104738\HAM-275-3415BRDG_0525_0504_104738.X02</t>
  </si>
  <si>
    <t>HAM-275-3415BRDG_0525_0504_104738.X02</t>
  </si>
  <si>
    <t>.X02</t>
  </si>
  <si>
    <t>300-Survey\SurveyData\FieldData\Leica\HAM-275-3415BRDG_0525_0504_104738\HAM-275-3415BRDG_0525_0504_104738.X06</t>
  </si>
  <si>
    <t>HAM-275-3415BRDG_0525_0504_104738.X06</t>
  </si>
  <si>
    <t>.X06</t>
  </si>
  <si>
    <t>300-Survey\SurveyData\FieldData\Leica\HAM-275-3415BRDG_0525_0504_104738\HAM-275-3415BRDG_0525_0504_104738.X08</t>
  </si>
  <si>
    <t>HAM-275-3415BRDG_0525_0504_104738.X08</t>
  </si>
  <si>
    <t>.X08</t>
  </si>
  <si>
    <t>300-Survey\SurveyData\FieldData\Leica\HAM-275-3415BRDG_0525_0504_104738\HAM-275-3415BRDG_0525_0504_104738.X10</t>
  </si>
  <si>
    <t>HAM-275-3415BRDG_0525_0504_104738.X10</t>
  </si>
  <si>
    <t>.X10</t>
  </si>
  <si>
    <t>300-Survey\SurveyData\FieldData\Leica\HAM-275-3415BRDG_0525_0504_104738\HAM-275-3415BRDG_0525_0504_104738.X11</t>
  </si>
  <si>
    <t>HAM-275-3415BRDG_0525_0504_104738.X11</t>
  </si>
  <si>
    <t>.X11</t>
  </si>
  <si>
    <t>300-Survey\SurveyData\FieldData\Leica\HAM-275-3415BRDG_0525_0504_104738\HAM-275-3415BRDG_0525_0504_104738.X12</t>
  </si>
  <si>
    <t>HAM-275-3415BRDG_0525_0504_104738.X12</t>
  </si>
  <si>
    <t>.X12</t>
  </si>
  <si>
    <t>300-Survey\SurveyData\FieldData\Leica\HAM-275-3415BRDG_0525_0504_104738\HAM-275-3415BRDG_0525_0504_104738.X13</t>
  </si>
  <si>
    <t>HAM-275-3415BRDG_0525_0504_104738.X13</t>
  </si>
  <si>
    <t>.X13</t>
  </si>
  <si>
    <t>300-Survey\SurveyData\FieldData\Leica\HAM-275-3415BRDG_0525_0504_104738\HAM-275-3415BRDG_0525_0504_104738.X14</t>
  </si>
  <si>
    <t>HAM-275-3415BRDG_0525_0504_104738.X14</t>
  </si>
  <si>
    <t>.X14</t>
  </si>
  <si>
    <t>300-Survey\SurveyData\FieldData\Leica\HAM-275-3415BRDG_0525_0504_104738\HAM-275-3415BRDG_0525_0504_104738.X16</t>
  </si>
  <si>
    <t>HAM-275-3415BRDG_0525_0504_104738.X16</t>
  </si>
  <si>
    <t>.X16</t>
  </si>
  <si>
    <t>300-Survey\SurveyData\FieldData\Leica\HAM-275-3415BRDG_0525_0504_104738\HAM-275-3415BRDG_0525_0504_104738.X18</t>
  </si>
  <si>
    <t>HAM-275-3415BRDG_0525_0504_104738.X18</t>
  </si>
  <si>
    <t>.X18</t>
  </si>
  <si>
    <t>300-Survey\SurveyData\FieldData\Leica\HAM-275-3415BRDG_0525_0504_104738\HAM-275-3415BRDG_0525_0504_104738.X22</t>
  </si>
  <si>
    <t>HAM-275-3415BRDG_0525_0504_104738.X22</t>
  </si>
  <si>
    <t>.X22</t>
  </si>
  <si>
    <t>300-Survey\SurveyData\FieldData\Leica\HAM-275-3415BRDG_0525_0504_104738\HAM-275-3415BRDG_0525_0504_104738.X23</t>
  </si>
  <si>
    <t>HAM-275-3415BRDG_0525_0504_104738.X23</t>
  </si>
  <si>
    <t>.X23</t>
  </si>
  <si>
    <t>300-Survey\SurveyData\FieldData\Leica\HAM-275-3415BRDG_0525_0504_104738\HAM-275-3415BRDG_0525_0504_104738.X24</t>
  </si>
  <si>
    <t>HAM-275-3415BRDG_0525_0504_104738.X24</t>
  </si>
  <si>
    <t>.X24</t>
  </si>
  <si>
    <t>300-Survey\SurveyData\FieldData\Leica\HAM-275-3415BRDG_0525_0504_104738\HAM-275-3415BRDG_0525_0504_104738.XCF</t>
  </si>
  <si>
    <t>HAM-275-3415BRDG_0525_0504_104738.XCF</t>
  </si>
  <si>
    <t>.XCF</t>
  </si>
  <si>
    <t>300-Survey\SurveyData\FieldData\Leica\HAM-275-3418-C-W_0525_0504_112104\Map files\HAM-275-3418-C-W_0525_0504_112104.ifw</t>
  </si>
  <si>
    <t>HAM-275-3418-C-W_0525_0504_112104.ifw</t>
  </si>
  <si>
    <t>300-Survey\SurveyData\FieldData\Leica\HAM-275-3418-C-W_0525_0504_112104\templates\multiOffsetsConfig\offsets.config</t>
  </si>
  <si>
    <t>300-Survey\SurveyData\FieldData\Leica\HAM-275-3418-C-W_0525_0504_112104\HAM-275-3418-C-W_0525_0504_112104.X01</t>
  </si>
  <si>
    <t>HAM-275-3418-C-W_0525_0504_112104.X01</t>
  </si>
  <si>
    <t>300-Survey\SurveyData\FieldData\Leica\HAM-275-3418-C-W_0525_0504_112104\HAM-275-3418-C-W_0525_0504_112104.X02</t>
  </si>
  <si>
    <t>HAM-275-3418-C-W_0525_0504_112104.X02</t>
  </si>
  <si>
    <t>300-Survey\SurveyData\FieldData\Leica\HAM-275-3418-C-W_0525_0504_112104\HAM-275-3418-C-W_0525_0504_112104.X06</t>
  </si>
  <si>
    <t>HAM-275-3418-C-W_0525_0504_112104.X06</t>
  </si>
  <si>
    <t>300-Survey\SurveyData\FieldData\Leica\HAM-275-3418-C-W_0525_0504_112104\HAM-275-3418-C-W_0525_0504_112104.X08</t>
  </si>
  <si>
    <t>HAM-275-3418-C-W_0525_0504_112104.X08</t>
  </si>
  <si>
    <t>300-Survey\SurveyData\FieldData\Leica\HAM-275-3418-C-W_0525_0504_112104\HAM-275-3418-C-W_0525_0504_112104.X10</t>
  </si>
  <si>
    <t>HAM-275-3418-C-W_0525_0504_112104.X10</t>
  </si>
  <si>
    <t>300-Survey\SurveyData\FieldData\Leica\HAM-275-3418-C-W_0525_0504_112104\HAM-275-3418-C-W_0525_0504_112104.X11</t>
  </si>
  <si>
    <t>HAM-275-3418-C-W_0525_0504_112104.X11</t>
  </si>
  <si>
    <t>300-Survey\SurveyData\FieldData\Leica\HAM-275-3418-C-W_0525_0504_112104\HAM-275-3418-C-W_0525_0504_112104.X12</t>
  </si>
  <si>
    <t>HAM-275-3418-C-W_0525_0504_112104.X12</t>
  </si>
  <si>
    <t>300-Survey\SurveyData\FieldData\Leica\HAM-275-3418-C-W_0525_0504_112104\HAM-275-3418-C-W_0525_0504_112104.X13</t>
  </si>
  <si>
    <t>HAM-275-3418-C-W_0525_0504_112104.X13</t>
  </si>
  <si>
    <t>300-Survey\SurveyData\FieldData\Leica\HAM-275-3418-C-W_0525_0504_112104\HAM-275-3418-C-W_0525_0504_112104.X14</t>
  </si>
  <si>
    <t>HAM-275-3418-C-W_0525_0504_112104.X14</t>
  </si>
  <si>
    <t>300-Survey\SurveyData\FieldData\Leica\HAM-275-3418-C-W_0525_0504_112104\HAM-275-3418-C-W_0525_0504_112104.X16</t>
  </si>
  <si>
    <t>HAM-275-3418-C-W_0525_0504_112104.X16</t>
  </si>
  <si>
    <t>300-Survey\SurveyData\FieldData\Leica\HAM-275-3418-C-W_0525_0504_112104\HAM-275-3418-C-W_0525_0504_112104.X18</t>
  </si>
  <si>
    <t>HAM-275-3418-C-W_0525_0504_112104.X18</t>
  </si>
  <si>
    <t>300-Survey\SurveyData\FieldData\Leica\HAM-275-3418-C-W_0525_0504_112104\HAM-275-3418-C-W_0525_0504_112104.X22</t>
  </si>
  <si>
    <t>HAM-275-3418-C-W_0525_0504_112104.X22</t>
  </si>
  <si>
    <t>300-Survey\SurveyData\FieldData\Leica\HAM-275-3418-C-W_0525_0504_112104\HAM-275-3418-C-W_0525_0504_112104.X23</t>
  </si>
  <si>
    <t>HAM-275-3418-C-W_0525_0504_112104.X23</t>
  </si>
  <si>
    <t>300-Survey\SurveyData\FieldData\Leica\HAM-275-3418-C-W_0525_0504_112104\HAM-275-3418-C-W_0525_0504_112104.X24</t>
  </si>
  <si>
    <t>HAM-275-3418-C-W_0525_0504_112104.X24</t>
  </si>
  <si>
    <t>300-Survey\SurveyData\FieldData\Leica\HAM-275-3418-C-W_0525_0504_112104\HAM-275-3418-C-W_0525_0504_112104.XCF</t>
  </si>
  <si>
    <t>HAM-275-3418-C-W_0525_0504_112104.XCF</t>
  </si>
  <si>
    <t>300-Survey\SurveyData\FieldData\Leica\HAM-275-3418DAYC_0525_0504_094800\Map files\HAM-275-3418DAYC_0525_0504_094800.ifw</t>
  </si>
  <si>
    <t>HAM-275-3418DAYC_0525_0504_094800.ifw</t>
  </si>
  <si>
    <t>300-Survey\SurveyData\FieldData\Leica\HAM-275-3418DAYC_0525_0504_094800\templates\multiOffsetsConfig\offsets.config</t>
  </si>
  <si>
    <t>300-Survey\SurveyData\FieldData\Leica\HAM-275-3418DAYC_0525_0504_094800\HAM-275-3418DAYC_0525_0504_094800.X01</t>
  </si>
  <si>
    <t>HAM-275-3418DAYC_0525_0504_094800.X01</t>
  </si>
  <si>
    <t>300-Survey\SurveyData\FieldData\Leica\HAM-275-3418DAYC_0525_0504_094800\HAM-275-3418DAYC_0525_0504_094800.X02</t>
  </si>
  <si>
    <t>HAM-275-3418DAYC_0525_0504_094800.X02</t>
  </si>
  <si>
    <t>300-Survey\SurveyData\FieldData\Leica\HAM-275-3418DAYC_0525_0504_094800\HAM-275-3418DAYC_0525_0504_094800.X06</t>
  </si>
  <si>
    <t>HAM-275-3418DAYC_0525_0504_094800.X06</t>
  </si>
  <si>
    <t>300-Survey\SurveyData\FieldData\Leica\HAM-275-3418DAYC_0525_0504_094800\HAM-275-3418DAYC_0525_0504_094800.X08</t>
  </si>
  <si>
    <t>HAM-275-3418DAYC_0525_0504_094800.X08</t>
  </si>
  <si>
    <t>300-Survey\SurveyData\FieldData\Leica\HAM-275-3418DAYC_0525_0504_094800\HAM-275-3418DAYC_0525_0504_094800.X10</t>
  </si>
  <si>
    <t>HAM-275-3418DAYC_0525_0504_094800.X10</t>
  </si>
  <si>
    <t>300-Survey\SurveyData\FieldData\Leica\HAM-275-3418DAYC_0525_0504_094800\HAM-275-3418DAYC_0525_0504_094800.X11</t>
  </si>
  <si>
    <t>HAM-275-3418DAYC_0525_0504_094800.X11</t>
  </si>
  <si>
    <t>300-Survey\SurveyData\FieldData\Leica\HAM-275-3418DAYC_0525_0504_094800\HAM-275-3418DAYC_0525_0504_094800.X12</t>
  </si>
  <si>
    <t>HAM-275-3418DAYC_0525_0504_094800.X12</t>
  </si>
  <si>
    <t>300-Survey\SurveyData\FieldData\Leica\HAM-275-3418DAYC_0525_0504_094800\HAM-275-3418DAYC_0525_0504_094800.X13</t>
  </si>
  <si>
    <t>HAM-275-3418DAYC_0525_0504_094800.X13</t>
  </si>
  <si>
    <t>300-Survey\SurveyData\FieldData\Leica\HAM-275-3418DAYC_0525_0504_094800\HAM-275-3418DAYC_0525_0504_094800.X14</t>
  </si>
  <si>
    <t>HAM-275-3418DAYC_0525_0504_094800.X14</t>
  </si>
  <si>
    <t>300-Survey\SurveyData\FieldData\Leica\HAM-275-3418DAYC_0525_0504_094800\HAM-275-3418DAYC_0525_0504_094800.X16</t>
  </si>
  <si>
    <t>HAM-275-3418DAYC_0525_0504_094800.X16</t>
  </si>
  <si>
    <t>300-Survey\SurveyData\FieldData\Leica\HAM-275-3418DAYC_0525_0504_094800\HAM-275-3418DAYC_0525_0504_094800.X18</t>
  </si>
  <si>
    <t>HAM-275-3418DAYC_0525_0504_094800.X18</t>
  </si>
  <si>
    <t>300-Survey\SurveyData\FieldData\Leica\HAM-275-3418DAYC_0525_0504_094800\HAM-275-3418DAYC_0525_0504_094800.X22</t>
  </si>
  <si>
    <t>HAM-275-3418DAYC_0525_0504_094800.X22</t>
  </si>
  <si>
    <t>300-Survey\SurveyData\FieldData\Leica\HAM-275-3418DAYC_0525_0504_094800\HAM-275-3418DAYC_0525_0504_094800.X23</t>
  </si>
  <si>
    <t>HAM-275-3418DAYC_0525_0504_094800.X23</t>
  </si>
  <si>
    <t>300-Survey\SurveyData\FieldData\Leica\HAM-275-3418DAYC_0525_0504_094800\HAM-275-3418DAYC_0525_0504_094800.X24</t>
  </si>
  <si>
    <t>HAM-275-3418DAYC_0525_0504_094800.X24</t>
  </si>
  <si>
    <t>300-Survey\SurveyData\FieldData\Leica\HAM-275-3418DAYC_0525_0504_094800\HAM-275-3418DAYC_0525_0504_094800.XCF</t>
  </si>
  <si>
    <t>HAM-275-3418DAYC_0525_0504_094800.XCF</t>
  </si>
  <si>
    <t>300-Survey\SurveyData\FieldData\Leica\HAM-275-3415BRDG.txt</t>
  </si>
  <si>
    <t>HAM-275-3415BRDG.txt</t>
  </si>
  <si>
    <t>.txt</t>
  </si>
  <si>
    <t>300-Survey\SurveyData\FieldData\Leica\HAM-275-3418_BOB.txt</t>
  </si>
  <si>
    <t>HAM-275-3418_BOB.txt</t>
  </si>
  <si>
    <t>300-Survey\SurveyData\FieldData\Leica\HAM-275-3418-C-W.txt</t>
  </si>
  <si>
    <t>HAM-275-3418-C-W.txt</t>
  </si>
  <si>
    <t>300-Survey\SurveyData\FieldData\Leica\HAM-275-3418DAYC.txt</t>
  </si>
  <si>
    <t>HAM-275-3418DAYC.txt</t>
  </si>
  <si>
    <t>300-Survey\SurveyData\FieldData\104974_Bridge2022_Combined_Adjusted_Scaled.las</t>
  </si>
  <si>
    <t>104974_Bridge2022_Combined_Adjusted_Scaled.las</t>
  </si>
  <si>
    <t>.las</t>
  </si>
  <si>
    <t>300-Survey\SurveyData\FieldData\104974_Bridge2022_Combined_Adjusted_Scaled_Bridge.las</t>
  </si>
  <si>
    <t>104974_Bridge2022_Combined_Adjusted_Scaled_Bridge.las</t>
  </si>
  <si>
    <t>300-Survey\SurveyData\FieldData\104974_Bridge2022_Combined_Adjusted_Scaled_Bridge_NoParapetlas.las</t>
  </si>
  <si>
    <t>104974_Bridge2022_Combined_Adjusted_Scaled_Bridge_NoParapetlas.las</t>
  </si>
  <si>
    <t>300-Survey\SurveyData\FieldData\104974_Bridge2022_Combined_Adjusted_Scaled_Bridge_NoParapetlas.pod</t>
  </si>
  <si>
    <t>104974_Bridge2022_Combined_Adjusted_Scaled_Bridge_NoParapetlas.pod</t>
  </si>
  <si>
    <t>104974_Bridge2022_Combined_Adjusted_Scaled_Bridge_NoParapetlas</t>
  </si>
  <si>
    <t>300-Survey\SurveyData\FieldData\104974_Bridge2022_Combined_Adjusted_Scaled_Bridge_NoParapetlas_10 percent.las</t>
  </si>
  <si>
    <t>104974_Bridge2022_Combined_Adjusted_Scaled_Bridge_NoParapetlas_10 percent.las</t>
  </si>
  <si>
    <t>300-Survey\SurveyData\FieldData\104974_Bridge2022_Combined_Adjusted_Scaled_Bridge_NoParapetlas_50percent.las</t>
  </si>
  <si>
    <t>104974_Bridge2022_Combined_Adjusted_Scaled_Bridge_NoParapetlas_50percent.las</t>
  </si>
  <si>
    <t>300-Survey\SurveyData\FieldData\104974_Bridge2022_Combined_Adjusted_Scaled_Ground.las</t>
  </si>
  <si>
    <t>104974_Bridge2022_Combined_Adjusted_Scaled_Ground.las</t>
  </si>
  <si>
    <t>300-Survey\SurveyData\FieldData\104974_Bridge2022_Combined_Adjusted_Scaled_Ground.pod</t>
  </si>
  <si>
    <t>104974_Bridge2022_Combined_Adjusted_Scaled_Ground.pod</t>
  </si>
  <si>
    <t>104974_Bridge2022_Combined_Adjusted_Scaled_Ground</t>
  </si>
  <si>
    <t>300-Survey\SurveyData\FieldData\104974_Bridge2022_Combined_Adjusted_Scaled_Ground_10percent.las</t>
  </si>
  <si>
    <t>104974_Bridge2022_Combined_Adjusted_Scaled_Ground_10percent.las</t>
  </si>
  <si>
    <t>300-Survey\SurveyData\FieldData\104974_Bridge2022_Combined_Adjusted_Scaled_Ground_50percent.las</t>
  </si>
  <si>
    <t>104974_Bridge2022_Combined_Adjusted_Scaled_Ground_50percent.las</t>
  </si>
  <si>
    <t>300-Survey\SurveyData\FieldData\HAM-75-HOPEWELL-C.csv</t>
  </si>
  <si>
    <t>HAM-75-HOPEWELL-C.csv</t>
  </si>
  <si>
    <t>.csv</t>
  </si>
  <si>
    <t>300-Survey\SurveyData\OfficeData\D8 Hopewell Bridge\HAM_275_Bridge G_0001_0327_112138\Scans\RS1_270317_154821.bmp</t>
  </si>
  <si>
    <t>RS1_270317_154821.bmp</t>
  </si>
  <si>
    <t>.bmp</t>
  </si>
  <si>
    <t>300-Survey\SurveyData\OfficeData\D8 Hopewell Bridge\HAM_275_Bridge G_0001_0327_112138\Scans\RS1_270317_154821.sdb</t>
  </si>
  <si>
    <t>RS1_270317_154821.sdb</t>
  </si>
  <si>
    <t>.sdb</t>
  </si>
  <si>
    <t>300-Survey\SurveyData\OfficeData\D8 Hopewell Bridge\HAM_275_Bridge G_0001_0327_112138\Scans\RS2_1_270317_170841.bmp</t>
  </si>
  <si>
    <t>RS2_1_270317_170841.bmp</t>
  </si>
  <si>
    <t>300-Survey\SurveyData\OfficeData\D8 Hopewell Bridge\HAM_275_Bridge G_0001_0327_112138\Scans\RS2_1_270317_170841.sdb</t>
  </si>
  <si>
    <t>RS2_1_270317_170841.sdb</t>
  </si>
  <si>
    <t>300-Survey\SurveyData\OfficeData\D8 Hopewell Bridge\HAM_275_Bridge G_0001_0327_112138\Scans\RS2_270317_163548.bmp</t>
  </si>
  <si>
    <t>RS2_270317_163548.bmp</t>
  </si>
  <si>
    <t>300-Survey\SurveyData\OfficeData\D8 Hopewell Bridge\HAM_275_Bridge G_0001_0327_112138\Scans\RS2_270317_163548.sdb</t>
  </si>
  <si>
    <t>RS2_270317_163548.sdb</t>
  </si>
  <si>
    <t>300-Survey\SurveyData\OfficeData\D8 Hopewell Bridge\HAM_275_Bridge G_0001_0327_112138\Scans\RS3_1_270317_182343.bmp</t>
  </si>
  <si>
    <t>RS3_1_270317_182343.bmp</t>
  </si>
  <si>
    <t>300-Survey\SurveyData\OfficeData\D8 Hopewell Bridge\HAM_275_Bridge G_0001_0327_112138\Scans\RS3_1_270317_182343.sdb</t>
  </si>
  <si>
    <t>RS3_1_270317_182343.sdb</t>
  </si>
  <si>
    <t>300-Survey\SurveyData\OfficeData\D8 Hopewell Bridge\HAM_275_Bridge G_0001_0327_112138\Scans\RS3_270317_175301.bmp</t>
  </si>
  <si>
    <t>RS3_270317_175301.bmp</t>
  </si>
  <si>
    <t>300-Survey\SurveyData\OfficeData\D8 Hopewell Bridge\HAM_275_Bridge G_0001_0327_112138\Scans\RS3_270317_175301.sdb</t>
  </si>
  <si>
    <t>RS3_270317_175301.sdb</t>
  </si>
  <si>
    <t>300-Survey\SurveyData\OfficeData\D8 Hopewell Bridge\HAM_275_Bridge G_0001_0327_112138\Scans\RS4_270317_185551.bmp</t>
  </si>
  <si>
    <t>RS4_270317_185551.bmp</t>
  </si>
  <si>
    <t>300-Survey\SurveyData\OfficeData\D8 Hopewell Bridge\HAM_275_Bridge G_0001_0327_112138\Scans\RS4_270317_185551.sdb</t>
  </si>
  <si>
    <t>RS4_270317_185551.sdb</t>
  </si>
  <si>
    <t>300-Survey\SurveyData\OfficeData\D8 Hopewell Bridge\HAM_275_Bridge G_0001_0327_112138\HAM_275_Bridge G_0001_0327_112138.X01</t>
  </si>
  <si>
    <t>HAM_275_Bridge G_0001_0327_112138.X01</t>
  </si>
  <si>
    <t>300-Survey\SurveyData\OfficeData\D8 Hopewell Bridge\HAM_275_Bridge G_0001_0327_112138\HAM_275_Bridge G_0001_0327_112138.X02</t>
  </si>
  <si>
    <t>HAM_275_Bridge G_0001_0327_112138.X02</t>
  </si>
  <si>
    <t>300-Survey\SurveyData\OfficeData\D8 Hopewell Bridge\HAM_275_Bridge G_0001_0327_112138\HAM_275_Bridge G_0001_0327_112138.X06</t>
  </si>
  <si>
    <t>HAM_275_Bridge G_0001_0327_112138.X06</t>
  </si>
  <si>
    <t>300-Survey\SurveyData\OfficeData\D8 Hopewell Bridge\HAM_275_Bridge G_0001_0327_112138\HAM_275_Bridge G_0001_0327_112138.X07</t>
  </si>
  <si>
    <t>HAM_275_Bridge G_0001_0327_112138.X07</t>
  </si>
  <si>
    <t>.X07</t>
  </si>
  <si>
    <t>300-Survey\SurveyData\OfficeData\D8 Hopewell Bridge\HAM_275_Bridge G_0001_0327_112138\HAM_275_Bridge G_0001_0327_112138.X08</t>
  </si>
  <si>
    <t>HAM_275_Bridge G_0001_0327_112138.X08</t>
  </si>
  <si>
    <t>300-Survey\SurveyData\OfficeData\D8 Hopewell Bridge\HAM_275_Bridge G_0001_0327_112138\HAM_275_Bridge G_0001_0327_112138.X10</t>
  </si>
  <si>
    <t>HAM_275_Bridge G_0001_0327_112138.X10</t>
  </si>
  <si>
    <t>300-Survey\SurveyData\OfficeData\D8 Hopewell Bridge\HAM_275_Bridge G_0001_0327_112138\HAM_275_Bridge G_0001_0327_112138.X11</t>
  </si>
  <si>
    <t>HAM_275_Bridge G_0001_0327_112138.X11</t>
  </si>
  <si>
    <t>300-Survey\SurveyData\OfficeData\D8 Hopewell Bridge\HAM_275_Bridge G_0001_0327_112138\HAM_275_Bridge G_0001_0327_112138.X12</t>
  </si>
  <si>
    <t>HAM_275_Bridge G_0001_0327_112138.X12</t>
  </si>
  <si>
    <t>300-Survey\SurveyData\OfficeData\D8 Hopewell Bridge\HAM_275_Bridge G_0001_0327_112138\HAM_275_Bridge G_0001_0327_112138.X13</t>
  </si>
  <si>
    <t>HAM_275_Bridge G_0001_0327_112138.X13</t>
  </si>
  <si>
    <t>300-Survey\SurveyData\OfficeData\D8 Hopewell Bridge\HAM_275_Bridge G_0001_0327_112138\HAM_275_Bridge G_0001_0327_112138.X18</t>
  </si>
  <si>
    <t>HAM_275_Bridge G_0001_0327_112138.X18</t>
  </si>
  <si>
    <t>300-Survey\SurveyData\OfficeData\D8 Hopewell Bridge\HAM_275_Bridge G_0001_0327_112138\HAM_275_Bridge G_0001_0327_112138.X22</t>
  </si>
  <si>
    <t>HAM_275_Bridge G_0001_0327_112138.X22</t>
  </si>
  <si>
    <t>300-Survey\SurveyData\OfficeData\D8 Hopewell Bridge\HAM_275_Bridge G_0001_0327_112138\HAM_275_Bridge G_0001_0327_112138.X23</t>
  </si>
  <si>
    <t>HAM_275_Bridge G_0001_0327_112138.X23</t>
  </si>
  <si>
    <t>300-Survey\SurveyData\OfficeData\D8 Hopewell Bridge\HAM_275_Bridge G_0001_0327_112138\HAM_275_Bridge G_0001_0327_112138.XCF</t>
  </si>
  <si>
    <t>HAM_275_Bridge G_0001_0327_112138.XCF</t>
  </si>
  <si>
    <t>300-Survey\SurveyData\OfficeData\D8 Hopewell Bridge\HAM_275_SURVEYMASTER.xlsm</t>
  </si>
  <si>
    <t>HAM_275_SURVEYMASTER.xlsm</t>
  </si>
  <si>
    <t>.xlsm</t>
  </si>
  <si>
    <t>Survey Master Spreadsheet</t>
  </si>
  <si>
    <t>This spreadsheet is not guaranteed to provide accurate results. Check all work independently.</t>
  </si>
  <si>
    <t>300-Survey\SurveyData\OfficeData\D8 Hopewell Bridge\HAM-275-Bridge-G.iprj</t>
  </si>
  <si>
    <t>HAM-275-Bridge-G.iprj</t>
  </si>
  <si>
    <t>.iprj</t>
  </si>
  <si>
    <t>300-Survey\SurveyData\OfficeData\D8 Hopewell Bridge\HAM-275-Bridge-G.las</t>
  </si>
  <si>
    <t>HAM-275-Bridge-G.las</t>
  </si>
  <si>
    <t>300-Survey\SurveyData\OfficeData\D8 Hopewell Bridge\HAM-275-Bridge-G.pod</t>
  </si>
  <si>
    <t>300-Survey\SurveyData\OfficeData\D8 Hopewell Bridge\HAM-275-Bridge-G_EDITED.las</t>
  </si>
  <si>
    <t>HAM-275-Bridge-G_EDITED.las</t>
  </si>
  <si>
    <t>300-Survey\SurveyData\OfficeData\Grid\DGN\104973_BA001_Ham_275_2800_Grid.dgn</t>
  </si>
  <si>
    <t>104973_BA001_Ham_275_2800_Grid.dgn</t>
  </si>
  <si>
    <t>Misc</t>
  </si>
  <si>
    <t>300-Survey\SurveyData\OfficeData\Grid\DGN\104973-74_BA001_Ham_275_2800_MERGED.dgn</t>
  </si>
  <si>
    <t>104973-74_BA001_Ham_275_2800_MERGED.dgn</t>
  </si>
  <si>
    <t>300-Survey\SurveyData\OfficeData\Grid\DGN\104974_BA001_HAM-275-28.00_Grid.dgn</t>
  </si>
  <si>
    <t>104974_BA001_HAM-275-28.00_Grid.dgn</t>
  </si>
  <si>
    <t>300-Survey\SurveyData\OfficeData\Grid\Orthoimagery\Ham-275-28_1.tfw</t>
  </si>
  <si>
    <t>Ham-275-28_1.tfw</t>
  </si>
  <si>
    <t>.tfw</t>
  </si>
  <si>
    <t>300-Survey\SurveyData\OfficeData\Grid\Orthoimagery\Ham-275-28_1.tif</t>
  </si>
  <si>
    <t>Ham-275-28_1.tif</t>
  </si>
  <si>
    <t>.tif</t>
  </si>
  <si>
    <t>300-Survey\SurveyData\OfficeData\Grid\Orthoimagery\Ham-275-28_2.tfw</t>
  </si>
  <si>
    <t>Ham-275-28_2.tfw</t>
  </si>
  <si>
    <t>300-Survey\SurveyData\OfficeData\Grid\Orthoimagery\Ham-275-28_2.tif</t>
  </si>
  <si>
    <t>Ham-275-28_2.tif</t>
  </si>
  <si>
    <t>300-Survey\SurveyData\OfficeData\Grid\Orthoimagery\Ham-275-28_3.tfw</t>
  </si>
  <si>
    <t>Ham-275-28_3.tfw</t>
  </si>
  <si>
    <t>300-Survey\SurveyData\OfficeData\Grid\Orthoimagery\Ham-275-28_3.tif</t>
  </si>
  <si>
    <t>Ham-275-28_3.tif</t>
  </si>
  <si>
    <t>300-Survey\SurveyData\OfficeData\Grid\Orthoimagery\Ham-275-28_4.tfw</t>
  </si>
  <si>
    <t>Ham-275-28_4.tfw</t>
  </si>
  <si>
    <t>300-Survey\SurveyData\OfficeData\Grid\Orthoimagery\Ham-275-28_4.tif</t>
  </si>
  <si>
    <t>Ham-275-28_4.tif</t>
  </si>
  <si>
    <t>300-Survey\SurveyData\OfficeData\Grid\Orthoimagery\Ham-275-28_5.tfw</t>
  </si>
  <si>
    <t>Ham-275-28_5.tfw</t>
  </si>
  <si>
    <t>300-Survey\SurveyData\OfficeData\Grid\Orthoimagery\Ham-275-28_5.tif</t>
  </si>
  <si>
    <t>Ham-275-28_5.tif</t>
  </si>
  <si>
    <t>300-Survey\SurveyData\OfficeData\Grid\Orthoimagery\Ham-275-28_6.tfw</t>
  </si>
  <si>
    <t>Ham-275-28_6.tfw</t>
  </si>
  <si>
    <t>300-Survey\SurveyData\OfficeData\Grid\Orthoimagery\Ham-275-28_6.tif</t>
  </si>
  <si>
    <t>Ham-275-28_6.tif</t>
  </si>
  <si>
    <t>300-Survey\SurveyData\OfficeData\Grid\Orthoimagery\Ham-275-28_7.tfw</t>
  </si>
  <si>
    <t>Ham-275-28_7.tfw</t>
  </si>
  <si>
    <t>300-Survey\SurveyData\OfficeData\Grid\Orthoimagery\Ham-275-28_7.tif</t>
  </si>
  <si>
    <t>Ham-275-28_7.tif</t>
  </si>
  <si>
    <t>300-Survey\SurveyData\OfficeData\Grid\Orthoimagery\Ham-275-28_8.tfw</t>
  </si>
  <si>
    <t>Ham-275-28_8.tfw</t>
  </si>
  <si>
    <t>300-Survey\SurveyData\OfficeData\Grid\Orthoimagery\Ham-275-28_8.tif</t>
  </si>
  <si>
    <t>Ham-275-28_8.tif</t>
  </si>
  <si>
    <t>300-Survey\SurveyData\OfficeData\Grid\Orthoimagery\Ham-275-28_9.tfw</t>
  </si>
  <si>
    <t>Ham-275-28_9.tfw</t>
  </si>
  <si>
    <t>300-Survey\SurveyData\OfficeData\Grid\Orthoimagery\Ham-275-28_9.tif</t>
  </si>
  <si>
    <t>Ham-275-28_9.tif</t>
  </si>
  <si>
    <t>300-Survey\SurveyData\OfficeData\Grid\Orthoimagery\HAM-275-28_orthophoto layout.pdf</t>
  </si>
  <si>
    <t>HAM-275-28_orthophoto layout.pdf</t>
  </si>
  <si>
    <t>.pdf</t>
  </si>
  <si>
    <t>300-Survey\SurveyData\OfficeData\Ground\DGN\104973-74_BA001_Ham_275_2800_MERGED_scaled.dgn</t>
  </si>
  <si>
    <t>104973-74_BA001_Ham_275_2800_MERGED_scaled.dgn</t>
  </si>
  <si>
    <t>300-Survey\SurveyData\OfficeData\Ground\DGN\104974KD001.dgn</t>
  </si>
  <si>
    <t>104974KD001.dgn</t>
  </si>
  <si>
    <t>v11.01.21</t>
  </si>
  <si>
    <t>300-Survey\SurveyData\OfficeData\Ground\Orthoimagery\Ham-275-28_6_scaled.tfw</t>
  </si>
  <si>
    <t>Ham-275-28_6_scaled.tfw</t>
  </si>
  <si>
    <t>300-Survey\SurveyData\OfficeData\Ground\Orthoimagery\Ham-275-28_6_scaled.tif</t>
  </si>
  <si>
    <t>Ham-275-28_6_scaled.tif</t>
  </si>
  <si>
    <t>300-Survey\SurveyData\OfficeData\Ground\TIN\Bridge Deck TINs\HAM275-28.00_104974_bridgedeck1.tin</t>
  </si>
  <si>
    <t>HAM275-28.00_104974_bridgedeck1.tin</t>
  </si>
  <si>
    <t>.tin</t>
  </si>
  <si>
    <t>300-Survey\SurveyData\OfficeData\Ground\TIN\Bridge Deck TINs\HAM275-28.00_104974_bridgedeck10.tin</t>
  </si>
  <si>
    <t>HAM275-28.00_104974_bridgedeck10.tin</t>
  </si>
  <si>
    <t>300-Survey\SurveyData\OfficeData\Ground\TIN\Bridge Deck TINs\HAM275-28.00_104974_bridgedeck11.tin</t>
  </si>
  <si>
    <t>HAM275-28.00_104974_bridgedeck11.tin</t>
  </si>
  <si>
    <t>300-Survey\SurveyData\OfficeData\Ground\TIN\Bridge Deck TINs\HAM275-28.00_104974_bridgedeck12.tin</t>
  </si>
  <si>
    <t>HAM275-28.00_104974_bridgedeck12.tin</t>
  </si>
  <si>
    <t>300-Survey\SurveyData\OfficeData\Ground\TIN\Bridge Deck TINs\HAM275-28.00_104974_bridgedeck13.tin</t>
  </si>
  <si>
    <t>HAM275-28.00_104974_bridgedeck13.tin</t>
  </si>
  <si>
    <t>300-Survey\SurveyData\OfficeData\Ground\TIN\Bridge Deck TINs\HAM275-28.00_104974_bridgedeck14.tin</t>
  </si>
  <si>
    <t>HAM275-28.00_104974_bridgedeck14.tin</t>
  </si>
  <si>
    <t>300-Survey\SurveyData\OfficeData\Ground\TIN\Bridge Deck TINs\HAM275-28.00_104974_bridgedeck15.tin</t>
  </si>
  <si>
    <t>HAM275-28.00_104974_bridgedeck15.tin</t>
  </si>
  <si>
    <t>300-Survey\SurveyData\OfficeData\Ground\TIN\Bridge Deck TINs\HAM275-28.00_104974_bridgedeck16.tin</t>
  </si>
  <si>
    <t>HAM275-28.00_104974_bridgedeck16.tin</t>
  </si>
  <si>
    <t>300-Survey\SurveyData\OfficeData\Ground\TIN\Bridge Deck TINs\HAM275-28.00_104974_bridgedeck17.tin</t>
  </si>
  <si>
    <t>HAM275-28.00_104974_bridgedeck17.tin</t>
  </si>
  <si>
    <t>300-Survey\SurveyData\OfficeData\Ground\TIN\Bridge Deck TINs\HAM275-28.00_104974_bridgedeck18.tin</t>
  </si>
  <si>
    <t>HAM275-28.00_104974_bridgedeck18.tin</t>
  </si>
  <si>
    <t>300-Survey\SurveyData\OfficeData\Ground\TIN\Bridge Deck TINs\HAM275-28.00_104974_bridgedeck19.tin</t>
  </si>
  <si>
    <t>HAM275-28.00_104974_bridgedeck19.tin</t>
  </si>
  <si>
    <t>300-Survey\SurveyData\OfficeData\Ground\TIN\Bridge Deck TINs\HAM275-28.00_104974_bridgedeck2.tin</t>
  </si>
  <si>
    <t>HAM275-28.00_104974_bridgedeck2.tin</t>
  </si>
  <si>
    <t>300-Survey\SurveyData\OfficeData\Ground\TIN\Bridge Deck TINs\HAM275-28.00_104974_bridgedeck20.tin</t>
  </si>
  <si>
    <t>HAM275-28.00_104974_bridgedeck20.tin</t>
  </si>
  <si>
    <t>300-Survey\SurveyData\OfficeData\Ground\TIN\Bridge Deck TINs\HAM275-28.00_104974_bridgedeck21.tin</t>
  </si>
  <si>
    <t>HAM275-28.00_104974_bridgedeck21.tin</t>
  </si>
  <si>
    <t>300-Survey\SurveyData\OfficeData\Ground\TIN\Bridge Deck TINs\HAM275-28.00_104974_bridgedeck22.tin</t>
  </si>
  <si>
    <t>HAM275-28.00_104974_bridgedeck22.tin</t>
  </si>
  <si>
    <t>300-Survey\SurveyData\OfficeData\Ground\TIN\Bridge Deck TINs\HAM275-28.00_104974_bridgedeck23.tin</t>
  </si>
  <si>
    <t>HAM275-28.00_104974_bridgedeck23.tin</t>
  </si>
  <si>
    <t>300-Survey\SurveyData\OfficeData\Ground\TIN\Bridge Deck TINs\HAM275-28.00_104974_bridgedeck24.tin</t>
  </si>
  <si>
    <t>HAM275-28.00_104974_bridgedeck24.tin</t>
  </si>
  <si>
    <t>300-Survey\SurveyData\OfficeData\Ground\TIN\Bridge Deck TINs\HAM275-28.00_104974_bridgedeck25.tin</t>
  </si>
  <si>
    <t>HAM275-28.00_104974_bridgedeck25.tin</t>
  </si>
  <si>
    <t>300-Survey\SurveyData\OfficeData\Ground\TIN\Bridge Deck TINs\HAM275-28.00_104974_bridgedeck26.tin</t>
  </si>
  <si>
    <t>HAM275-28.00_104974_bridgedeck26.tin</t>
  </si>
  <si>
    <t>300-Survey\SurveyData\OfficeData\Ground\TIN\Bridge Deck TINs\HAM275-28.00_104974_bridgedeck27.tin</t>
  </si>
  <si>
    <t>HAM275-28.00_104974_bridgedeck27.tin</t>
  </si>
  <si>
    <t>300-Survey\SurveyData\OfficeData\Ground\TIN\Bridge Deck TINs\HAM275-28.00_104974_bridgedeck3.tin</t>
  </si>
  <si>
    <t>HAM275-28.00_104974_bridgedeck3.tin</t>
  </si>
  <si>
    <t>300-Survey\SurveyData\OfficeData\Ground\TIN\Bridge Deck TINs\HAM275-28.00_104974_bridgedeck4.tin</t>
  </si>
  <si>
    <t>HAM275-28.00_104974_bridgedeck4.tin</t>
  </si>
  <si>
    <t>300-Survey\SurveyData\OfficeData\Ground\TIN\Bridge Deck TINs\HAM275-28.00_104974_bridgedeck5.tin</t>
  </si>
  <si>
    <t>HAM275-28.00_104974_bridgedeck5.tin</t>
  </si>
  <si>
    <t>300-Survey\SurveyData\OfficeData\Ground\TIN\Bridge Deck TINs\HAM275-28.00_104974_bridgedeck6.tin</t>
  </si>
  <si>
    <t>HAM275-28.00_104974_bridgedeck6.tin</t>
  </si>
  <si>
    <t>300-Survey\SurveyData\OfficeData\Ground\TIN\Bridge Deck TINs\HAM275-28.00_104974_bridgedeck7.tin</t>
  </si>
  <si>
    <t>HAM275-28.00_104974_bridgedeck7.tin</t>
  </si>
  <si>
    <t>300-Survey\SurveyData\OfficeData\Ground\TIN\Bridge Deck TINs\HAM275-28.00_104974_bridgedeck8.tin</t>
  </si>
  <si>
    <t>HAM275-28.00_104974_bridgedeck8.tin</t>
  </si>
  <si>
    <t>300-Survey\SurveyData\OfficeData\Ground\TIN\Bridge Deck TINs\HAM275-28.00_104974_bridgedeck9.tin</t>
  </si>
  <si>
    <t>HAM275-28.00_104974_bridgedeck9.tin</t>
  </si>
  <si>
    <t>300-Survey\SurveyData\OfficeData\Ground\TIN\104974XAE01_Scaled.tin</t>
  </si>
  <si>
    <t>104974XAE01_Scaled.tin</t>
  </si>
  <si>
    <t>300-Survey\SurveyData\OfficeData\Ground\TIN\Bridge_A_Ground_edited.las</t>
  </si>
  <si>
    <t>Bridge_A_Ground_edited.las</t>
  </si>
  <si>
    <t>300-Survey\SurveyData\OfficeData\Ground\TIN\Bridge_B_Ground_edited.las</t>
  </si>
  <si>
    <t>Bridge_B_Ground_edited.las</t>
  </si>
  <si>
    <t>300-Survey\SurveyData\OfficeData\Ground\TIN\Bridge_C_Ground_edited.las</t>
  </si>
  <si>
    <t>Bridge_C_Ground_edited.las</t>
  </si>
  <si>
    <t>300-Survey\SurveyData\OfficeData\Ground\TIN\Bridge_D_Ground_edited.las</t>
  </si>
  <si>
    <t>Bridge_D_Ground_edited.las</t>
  </si>
  <si>
    <t>300-Survey\SurveyData\OfficeData\Ground\TIN\Bridge_D_Ground_edited.stl</t>
  </si>
  <si>
    <t>Bridge_D_Ground_edited.stl</t>
  </si>
  <si>
    <t>.stl</t>
  </si>
  <si>
    <t>300-Survey\SurveyData\OfficeData\Ground\TIN\Bridge_E_Ground_edited.las</t>
  </si>
  <si>
    <t>Bridge_E_Ground_edited.las</t>
  </si>
  <si>
    <t>300-Survey\SurveyData\OfficeData\Ground\TIN\Bridge_F_Ground_edited.las</t>
  </si>
  <si>
    <t>Bridge_F_Ground_edited.las</t>
  </si>
  <si>
    <t>300-Survey\SurveyData\OfficeData\Ground\TIN\Bridge_G_Ground_edited.las</t>
  </si>
  <si>
    <t>Bridge_G_Ground_edited.las</t>
  </si>
  <si>
    <t>300-Survey\SurveyData\OfficeData\Ground\TIN\Bridge_H_Ground_edited.las</t>
  </si>
  <si>
    <t>Bridge_H_Ground_edited.las</t>
  </si>
  <si>
    <t>300-Survey\SurveyData\OfficeData\Ground\TIN\Bridge_I_Ground_edited.las</t>
  </si>
  <si>
    <t>Bridge_I_Ground_edited.las</t>
  </si>
  <si>
    <t>300-Survey\SurveyData\OfficeData\Ground\TIN\Bridge_J_Ground_edited.las</t>
  </si>
  <si>
    <t>Bridge_J_Ground_edited.las</t>
  </si>
  <si>
    <t>300-Survey\SurveyData\OfficeData\Ground\TIN\Bridge_K_Ground_edited.las</t>
  </si>
  <si>
    <t>Bridge_K_Ground_edited.las</t>
  </si>
  <si>
    <t>300-Survey\SurveyData\OfficeData\Ground\TIN\HAM275-28.00_104974_bridgedeck19.txt</t>
  </si>
  <si>
    <t>HAM275-28.00_104974_bridgedeck19.txt</t>
  </si>
  <si>
    <t>HAM275-28.00_104974_bridgedeck19</t>
  </si>
  <si>
    <t>300-Survey\SurveyData\OfficeData\job275.gpk</t>
  </si>
  <si>
    <t>job275.gpk</t>
  </si>
  <si>
    <t>.gpk</t>
  </si>
  <si>
    <t>300-Survey\SurveyData\Reports\110564_SurveyMaster.xlsm</t>
  </si>
  <si>
    <t>110564_SurveyMaster.xlsm</t>
  </si>
  <si>
    <t>XXXXXX_SurveyMaster.xlsm</t>
  </si>
  <si>
    <t>Survey Master v2021.02.24</t>
  </si>
  <si>
    <t>300-Survey\SurveyData\Reports\CONTROL TABLE 275.xlsx</t>
  </si>
  <si>
    <t>CONTROL TABLE 275.xlsx</t>
  </si>
  <si>
    <t>.xlsx</t>
  </si>
  <si>
    <t>300-Survey\SurveyData\Reports\CONTROL TABLE HOPEWELL.xlsx</t>
  </si>
  <si>
    <t>CONTROL TABLE HOPEWELL.xlsx</t>
  </si>
  <si>
    <t>301-Survey_BurgessNiple\Basemaps\110564_FB001 bn.dgn</t>
  </si>
  <si>
    <t>301-Survey_BurgessNiple</t>
  </si>
  <si>
    <t>110564_FB001 bn.dgn</t>
  </si>
  <si>
    <t>110564_FB001</t>
  </si>
  <si>
    <t>301-Survey_BurgessNiple\Basemaps\110564_FB001.dgn</t>
  </si>
  <si>
    <t>301-Survey_BurgessNiple\SurveyData\Reports\110564_SurveyMaster.xlsm</t>
  </si>
  <si>
    <t>Survey Master v2022.01.28</t>
  </si>
  <si>
    <t>400-Engineering\Drainage\Basemaps\110564_Drainage Areas.dgn</t>
  </si>
  <si>
    <t>400-Engineering</t>
  </si>
  <si>
    <t>Drainage</t>
  </si>
  <si>
    <t>110564_Drainage Areas.dgn</t>
  </si>
  <si>
    <t>Basemap</t>
  </si>
  <si>
    <t>110564_BP001</t>
  </si>
  <si>
    <t>Roadway Basemap</t>
  </si>
  <si>
    <t>400-Engineering\Drainage\EngData\Drainage Area Flowing to Exist Yard Catch Basin.JPG</t>
  </si>
  <si>
    <t>Drainage Area Flowing to Exist Yard Catch Basin.JPG</t>
  </si>
  <si>
    <t>.JPG</t>
  </si>
  <si>
    <t>EngData</t>
  </si>
  <si>
    <t>400-Engineering\Drainage\EngData\HAM-110564_CDSS Catch Basin.xml</t>
  </si>
  <si>
    <t>HAM-110564_CDSS Catch Basin.xml</t>
  </si>
  <si>
    <t>.xml</t>
  </si>
  <si>
    <t>XML</t>
  </si>
  <si>
    <t>400-Engineering\Drainage\EngData\HAM-110564_CDSS CB.pdf</t>
  </si>
  <si>
    <t>HAM-110564_CDSS CB.pdf</t>
  </si>
  <si>
    <t>400-Engineering\Drainage\EngData\HAM-110564_CDSS Storm Extension.xml</t>
  </si>
  <si>
    <t>HAM-110564_CDSS Storm Extension.xml</t>
  </si>
  <si>
    <t>400-Engineering\Drainage\EngData\HAM-110564_CDSS_CB_Results.pdf</t>
  </si>
  <si>
    <t>HAM-110564_CDSS_CB_Results.pdf</t>
  </si>
  <si>
    <t>400-Engineering\Drainage\EngData\HAM-110564_CDSS_Storm Sewer Extension Analysis Rev.pdf</t>
  </si>
  <si>
    <t>HAM-110564_CDSS_Storm Sewer Extension Analysis Rev.pdf</t>
  </si>
  <si>
    <t>400-Engineering\Drainage\EngData\HAM-110564_CDSS_Storm Sewer Extension Analysis.pdf</t>
  </si>
  <si>
    <t>HAM-110564_CDSS_Storm Sewer Extension Analysis.pdf</t>
  </si>
  <si>
    <t>400-Engineering\Drainage\EngData\HAM-110564_Rational Peak Discharge_CB-3.doc</t>
  </si>
  <si>
    <t>HAM-110564_Rational Peak Discharge_CB-3.doc</t>
  </si>
  <si>
    <t>.doc</t>
  </si>
  <si>
    <t>Time of Concentration</t>
  </si>
  <si>
    <t>400-Engineering\Drainage\EngData\HAM-110564_Rational Peak Discharge_CB-3.pdf</t>
  </si>
  <si>
    <t>HAM-110564_Rational Peak Discharge_CB-3.pdf</t>
  </si>
  <si>
    <t>400-Engineering\Drainage\EngData\HopewellRoad_99%Plans_11x17_void_2018 (Symmes Township Sidewalk Plans).pdf</t>
  </si>
  <si>
    <t>HopewellRoad_99%Plans_11x17_void_2018 (Symmes Township Sidewalk Plans).pdf</t>
  </si>
  <si>
    <t>400-Engineering\Drainage\EngData\Spread for flow draining to north side slope at each end of bridge.docx</t>
  </si>
  <si>
    <t>Spread for flow draining to north side slope at each end of bridge.docx</t>
  </si>
  <si>
    <t>.docx</t>
  </si>
  <si>
    <t>generated by python-docx</t>
  </si>
  <si>
    <t>400-Engineering\Drainage\EngData\Spread for flow draining to north side slope at each end of bridge.hyd</t>
  </si>
  <si>
    <t>Spread for flow draining to north side slope at each end of bridge.hyd</t>
  </si>
  <si>
    <t>.hyd</t>
  </si>
  <si>
    <t>400-Engineering\Drainage\EngData\Tail Water at Outlet for Storm Sewer Extension.hyd</t>
  </si>
  <si>
    <t>Tail Water at Outlet for Storm Sewer Extension.hyd</t>
  </si>
  <si>
    <t>400-Engineering\Drainage\EngData\Tail Water at Outlet for Storm Sewer Extension_Trapezoidal Channel Analysis Rev.JPG</t>
  </si>
  <si>
    <t>Tail Water at Outlet for Storm Sewer Extension_Trapezoidal Channel Analysis Rev.JPG</t>
  </si>
  <si>
    <t>400-Engineering\Drainage\EngData\Tail Water at Outlet for Storm Sewer Extension_Trapezoidal Channel Analysis.JPG</t>
  </si>
  <si>
    <t>Tail Water at Outlet for Storm Sewer Extension_Trapezoidal Channel Analysis.JPG</t>
  </si>
  <si>
    <t>400-Engineering\Drainage\Sheets\110564_DD001.dgn</t>
  </si>
  <si>
    <t>110564_DD001.dgn</t>
  </si>
  <si>
    <t>Sheet</t>
  </si>
  <si>
    <t>Drainage Details Sheet</t>
  </si>
  <si>
    <t>400-Engineering\MOT\Basemaps\110564_BM001.dgn</t>
  </si>
  <si>
    <t>MOT</t>
  </si>
  <si>
    <t>110564_BM001.dgn</t>
  </si>
  <si>
    <t>MOT Basemap</t>
  </si>
  <si>
    <t>400-Engineering\MOT\Basemaps\110564_BM002.dgn</t>
  </si>
  <si>
    <t>110564_BM002.dgn</t>
  </si>
  <si>
    <t>110564_BM002</t>
  </si>
  <si>
    <t>400-Engineering\MOT\Sheets\110564_MH001.dgn</t>
  </si>
  <si>
    <t>110564_MH001.dgn</t>
  </si>
  <si>
    <t>MOT Plase Details Sheet</t>
  </si>
  <si>
    <t>400-Engineering\MOT\Sheets\110564_MH002.dgn</t>
  </si>
  <si>
    <t>110564_MH002.dgn</t>
  </si>
  <si>
    <t>400-Engineering\MOT\Sheets\110564_MN001.dgn</t>
  </si>
  <si>
    <t>110564_MN001.dgn</t>
  </si>
  <si>
    <t>MOT Notes Sheet</t>
  </si>
  <si>
    <t>400-Engineering\MOT\Sheets\110564_MN002.dgn</t>
  </si>
  <si>
    <t>110564_MN002.dgn</t>
  </si>
  <si>
    <t>400-Engineering\Roadway\Basemaps\104973-74_BA001_Ham_275_2800_MERGED_scaled.dgn</t>
  </si>
  <si>
    <t>Roadway</t>
  </si>
  <si>
    <t>OpenRoadsDesigner</t>
  </si>
  <si>
    <t>400-Engineering\Roadway\Basemaps\104974KD001.dgn</t>
  </si>
  <si>
    <t>400-Engineering\Roadway\Basemaps\110564_BK001.dgn</t>
  </si>
  <si>
    <t>110564_BK001.dgn</t>
  </si>
  <si>
    <t>Civil Geometry Basemap HAM-275-3418</t>
  </si>
  <si>
    <t>Civil Geometry Basemap</t>
  </si>
  <si>
    <t>400-Engineering\Roadway\Basemaps\110564_BP001.dgn</t>
  </si>
  <si>
    <t>110564_BP001.dgn</t>
  </si>
  <si>
    <t>400-Engineering\Roadway\Basemaps\110564_BP001_Old.dgn</t>
  </si>
  <si>
    <t>110564_BP001_Old.dgn</t>
  </si>
  <si>
    <t>400-Engineering\Roadway\Basemaps\110564_KM001.dgn</t>
  </si>
  <si>
    <t>110564_KM001.dgn</t>
  </si>
  <si>
    <t>Civil 3D Modeling Basemap</t>
  </si>
  <si>
    <t>400-Engineering\Roadway\EngData\110564_Barrier-LON_Hopwewell.xlsx</t>
  </si>
  <si>
    <t>110564_Barrier-LON_Hopwewell.xlsx</t>
  </si>
  <si>
    <t>400-Engineering\Roadway\EngData\110564_GF001</t>
  </si>
  <si>
    <t>110564_GF001.pdf</t>
  </si>
  <si>
    <t>400-Engineering\Roadway\EngData\HAM-275-3418_Hopewell Rd_Guardrail length of need.xls</t>
  </si>
  <si>
    <t>HAM-275-3418_Hopewell Rd_Guardrail length of need.xls</t>
  </si>
  <si>
    <t>.xls</t>
  </si>
  <si>
    <t>Length of Need Calculation Spreadsheet</t>
  </si>
  <si>
    <t>400-Engineering\Roadway\Sheets\102769_GT001.dgn</t>
  </si>
  <si>
    <t>102769_GT001.dgn</t>
  </si>
  <si>
    <t>Roadway Title Sheet Sheet</t>
  </si>
  <si>
    <t>400-Engineering\Roadway\Sheets\110564_GF000.dgn</t>
  </si>
  <si>
    <t>110564_GF000.dgn</t>
  </si>
  <si>
    <t>Roadway Profile Sheet</t>
  </si>
  <si>
    <t>400-Engineering\Roadway\Sheets\110564_GG001.dgn</t>
  </si>
  <si>
    <t>110564_GG001.dgn</t>
  </si>
  <si>
    <t>Roadway General Summary Sheet</t>
  </si>
  <si>
    <t>400-Engineering\Roadway\Sheets\110564_GG002.dgn</t>
  </si>
  <si>
    <t>110564_GG002.dgn</t>
  </si>
  <si>
    <t>400-Engineering\Roadway\Sheets\110564_GN001.dgn</t>
  </si>
  <si>
    <t>110564_GN001.dgn</t>
  </si>
  <si>
    <t>Roadway General Notes Sheet</t>
  </si>
  <si>
    <t>400-Engineering\Roadway\Sheets\110564_GN002.dgn</t>
  </si>
  <si>
    <t>110564_GN002.dgn</t>
  </si>
  <si>
    <t>400-Engineering\Roadway\Sheets\110564_GP001.dgn</t>
  </si>
  <si>
    <t>110564_GP001.dgn</t>
  </si>
  <si>
    <t>Roadway Plan and Profile or Plan Sheet</t>
  </si>
  <si>
    <t>400-Engineering\Roadway\Sheets\110564_GP002.dgn</t>
  </si>
  <si>
    <t>110564_GP002.dgn</t>
  </si>
  <si>
    <t>110564_GP002</t>
  </si>
  <si>
    <t>400-Engineering\Roadway\Sheets\110564_GP003.dgn</t>
  </si>
  <si>
    <t>110564_GP003.dgn</t>
  </si>
  <si>
    <t>110564_GP003</t>
  </si>
  <si>
    <t>400-Engineering\Roadway\Sheets\110564_GS001.dgn</t>
  </si>
  <si>
    <t>110564_GS001.dgn</t>
  </si>
  <si>
    <t>Roadway Sub-Summary Sheet</t>
  </si>
  <si>
    <t>400-Engineering\Roadway\Sheets\110564_GS002.dgn</t>
  </si>
  <si>
    <t>110564_GS002.dgn</t>
  </si>
  <si>
    <t>400-Engineering\Roadway\Sheets\110564_GT001.dgn</t>
  </si>
  <si>
    <t>110564_GT001.dgn</t>
  </si>
  <si>
    <t>400-Engineering\Roadway\Sheets\110564_GY001.dgn</t>
  </si>
  <si>
    <t>110564_GY001.dgn</t>
  </si>
  <si>
    <t>Roadway Typical Sections Sheet</t>
  </si>
  <si>
    <t>400-Engineering\Roadway\Sheets\110564_GY002.dgn</t>
  </si>
  <si>
    <t>110564_GY002.dgn</t>
  </si>
  <si>
    <t>400-Engineering\Roadway\Sheets\110564_XS001.dgn</t>
  </si>
  <si>
    <t>110564_XS001.dgn</t>
  </si>
  <si>
    <t>Roadway Cross Sections Sheet</t>
  </si>
  <si>
    <t>400-Engineering\Roadway\Sheets\110564_XS002.dgn</t>
  </si>
  <si>
    <t>110564_XS002.dgn</t>
  </si>
  <si>
    <t>400-Engineering\Roadway\Sheets\110564_XS003.dgn</t>
  </si>
  <si>
    <t>110564_XS003.dgn</t>
  </si>
  <si>
    <t>400-Engineering\Roadway\Sheets\110564_XS004.dgn</t>
  </si>
  <si>
    <t>110564_XS004.dgn</t>
  </si>
  <si>
    <t>400-Engineering\Roadway\Sheets\HAM110564_PlanIndex.xlsx</t>
  </si>
  <si>
    <t>HAM110564_PlanIndex.xlsx</t>
  </si>
  <si>
    <t>400-Engineering\RW\Basemaps\110564_BR001.dgn</t>
  </si>
  <si>
    <t>RW</t>
  </si>
  <si>
    <t>110564_BR001.dgn</t>
  </si>
  <si>
    <t>Right-of-Way Basemap HAM-275-3418</t>
  </si>
  <si>
    <t>Right-of-Way Basemap</t>
  </si>
  <si>
    <t>400-Engineering\Utilities\EngData\Altafiber 6-20-23 HAM-IR 275-34.18  (PID 110564).msg</t>
  </si>
  <si>
    <t>Utilities</t>
  </si>
  <si>
    <t>Altafiber 6-20-23 HAM-IR 275-34.18  (PID 110564).msg</t>
  </si>
  <si>
    <t>.msg</t>
  </si>
  <si>
    <t>HAM-IR 275-34.18  (PID: 110564)</t>
  </si>
  <si>
    <t>400-Engineering\Utilities\EngData\Charter 7-3-23 HAM-275-34.18 PID 110564 Stage 3 Utility Coordination.msg</t>
  </si>
  <si>
    <t>Charter 7-3-23 HAM-275-34.18 PID 110564 Stage 3 Utility Coordination.msg</t>
  </si>
  <si>
    <t>HAM-275-34.18 PID 110564 Stage 3 Utility Coordination</t>
  </si>
  <si>
    <t>400-Engineering\Utilities\EngData\ODOT ITS 6-16-23 HAM-275-34.18 PID 110564 Stage 3 Utility Coordination.msg</t>
  </si>
  <si>
    <t>ODOT ITS 6-16-23 HAM-275-34.18 PID 110564 Stage 3 Utility Coordination.msg</t>
  </si>
  <si>
    <t>400-Engineering\Utilities\Sheets\100 Scale Description Sheet for 585B.pdf</t>
  </si>
  <si>
    <t>100 Scale Description Sheet for 585B.pdf</t>
  </si>
  <si>
    <t>400-Engineering\Utilities\Sheets\100 Scale Map for 585B.pdf</t>
  </si>
  <si>
    <t>100 Scale Map for 585B.pdf</t>
  </si>
  <si>
    <t>400-Engineering\Utilities\Sheets\B233201664_Electric.pdf</t>
  </si>
  <si>
    <t>B233201664_Electric.pdf</t>
  </si>
  <si>
    <t>400-Engineering\Utilities\Sheets\B233201664_Gas.pdf</t>
  </si>
  <si>
    <t>B233201664_Gas.pdf</t>
  </si>
  <si>
    <t>400-Engineering\Utilities\Sheets\GCWW Engineering Records Request.msg</t>
  </si>
  <si>
    <t>GCWW Engineering Records Request.msg</t>
  </si>
  <si>
    <t>GCWW Engineering Records Request</t>
  </si>
  <si>
    <t>401-Engineering_BurgessNiple\Roadway\Basemaps\104973-74_BA001_Ham_275_2800_MERGED_scaled.dgn</t>
  </si>
  <si>
    <t>401-Engineering_BurgessNiple</t>
  </si>
  <si>
    <t>401-Engineering_BurgessNiple\Roadway\Basemaps\110564_BK001.dgn</t>
  </si>
  <si>
    <t>401-Engineering_BurgessNiple\Roadway\Basemaps\110564_BK001_B.dgn</t>
  </si>
  <si>
    <t>110564_BK001_B.dgn</t>
  </si>
  <si>
    <t>401-Engineering_BurgessNiple\Roadway\Basemaps\110564_BK002.dgn</t>
  </si>
  <si>
    <t>110564_BK002.dgn</t>
  </si>
  <si>
    <t>401-Engineering_BurgessNiple\Structures\SFN_3113531\Basemaps\110564_BS001.dgn</t>
  </si>
  <si>
    <t>Structures</t>
  </si>
  <si>
    <t>110564_BS001.dgn</t>
  </si>
  <si>
    <t>v2019-05-09</t>
  </si>
  <si>
    <t>OH83/2011-SF</t>
  </si>
  <si>
    <t>401-Engineering_BurgessNiple\Structures\SFN_3113531\Basemaps\110564_BS002.dgn</t>
  </si>
  <si>
    <t>110564_BS002.dgn</t>
  </si>
  <si>
    <t>Proposed Bridge Basemap</t>
  </si>
  <si>
    <t>401-Engineering_BurgessNiple\Structures\SFN_3113531\Basemaps\110564_BS003.dgn</t>
  </si>
  <si>
    <t>110564_BS003.dgn</t>
  </si>
  <si>
    <t>110564_BS003 Coordinately sound existing bridge basemap</t>
  </si>
  <si>
    <t>401-Engineering_BurgessNiple\Structures\SFN_3113531\Basemaps\110564_BS004.dgn</t>
  </si>
  <si>
    <t>110564_BS004.dgn</t>
  </si>
  <si>
    <t>Proposed Bridge Basemap moved to correct coordinates</t>
  </si>
  <si>
    <t>401-Engineering_BurgessNiple\Structures\SFN_3113531\Basemaps\110564_SFN3113531_BS003.dgn</t>
  </si>
  <si>
    <t>110564_SFN3113531_BS003.dgn</t>
  </si>
  <si>
    <t>PROFILE BASEMAP</t>
  </si>
  <si>
    <t>401-Engineering_BurgessNiple\Structures\SFN_3113531\EngData\110564.pdf</t>
  </si>
  <si>
    <t>110564.pdf</t>
  </si>
  <si>
    <t>110564</t>
  </si>
  <si>
    <t>401-Engineering_BurgessNiple\Structures\SFN_3113531\Sheets\110564_SFN3113531_SA001.dgn</t>
  </si>
  <si>
    <t>110564_SFN3113531_SA001.dgn</t>
  </si>
  <si>
    <t>110564_SFN3113531_SA001</t>
  </si>
  <si>
    <t>NORTH RAILING PLAN AND ELEVATION</t>
  </si>
  <si>
    <t>401-Engineering_BurgessNiple\Structures\SFN_3113531\Sheets\110564_SFN3113531_SA002.dgn</t>
  </si>
  <si>
    <t>110564_SFN3113531_SA002.dgn</t>
  </si>
  <si>
    <t>110564_SFN3113531_SA002</t>
  </si>
  <si>
    <t>NORTH RAILING SECTIONS</t>
  </si>
  <si>
    <t>401-Engineering_BurgessNiple\Structures\SFN_3113531\Sheets\110564_SFN3113531_SA003.dgn</t>
  </si>
  <si>
    <t>110564_SFN3113531_SA003.dgn</t>
  </si>
  <si>
    <t>110564_SFN3113531_SA003</t>
  </si>
  <si>
    <t>SOUTH RAILING PLAN AND ELEVATION</t>
  </si>
  <si>
    <t>401-Engineering_BurgessNiple\Structures\SFN_3113531\Sheets\110564_SFN3113531_SA004.dgn</t>
  </si>
  <si>
    <t>110564_SFN3113531_SA004.dgn</t>
  </si>
  <si>
    <t>110564_SFN3113531_SA004</t>
  </si>
  <si>
    <t>SOUTH RAILING SECTIONS</t>
  </si>
  <si>
    <t>401-Engineering_BurgessNiple\Structures\SFN_3113531\Sheets\110564_SFN3113531_SA005.dgn</t>
  </si>
  <si>
    <t>110564_SFN3113531_SA005.dgn</t>
  </si>
  <si>
    <t>110564_SFN3113531_SA005</t>
  </si>
  <si>
    <t>SOUTH RAILING SIDEWALK PLAN</t>
  </si>
  <si>
    <t>401-Engineering_BurgessNiple\Structures\SFN_3113531\Sheets\110564_SFN3113531_SC001.dgn</t>
  </si>
  <si>
    <t>110564_SFN3113531_SC001.dgn</t>
  </si>
  <si>
    <t>ABUTMENT PLAN AND ELEVATION</t>
  </si>
  <si>
    <t>401-Engineering_BurgessNiple\Structures\SFN_3113531\Sheets\110564_SFN3113531_SF001.dgn</t>
  </si>
  <si>
    <t>110564_SFN3113531_SF001.dgn</t>
  </si>
  <si>
    <t>110564_SFN3113531_SF001</t>
  </si>
  <si>
    <t>401-Engineering_BurgessNiple\Structures\SFN_3113531\Sheets\110564_SFN3113531_SF002.dgn</t>
  </si>
  <si>
    <t>110564_SFN3113531_SF002.dgn</t>
  </si>
  <si>
    <t>110564_SFN3113531_SF002</t>
  </si>
  <si>
    <t>401-Engineering_BurgessNiple\Structures\SFN_3113531\Sheets\110564_SFN3113531_SF003.dgn</t>
  </si>
  <si>
    <t>110564_SFN3113531_SF003.dgn</t>
  </si>
  <si>
    <t>110564_SFN3113531_SF003</t>
  </si>
  <si>
    <t>401-Engineering_BurgessNiple\Structures\SFN_3113531\Sheets\110564_SFN3113531_SL001.dgn</t>
  </si>
  <si>
    <t>110564_SFN3113531_SL001.dgn</t>
  </si>
  <si>
    <t>110564_SFN3113531_SL001</t>
  </si>
  <si>
    <t>BRIDGE ESTIMATED QUANTITIES</t>
  </si>
  <si>
    <t>401-Engineering_BurgessNiple\Structures\SFN_3113531\Sheets\110564_SFN3113531_SL002.dgn</t>
  </si>
  <si>
    <t>110564_SFN3113531_SL002.dgn</t>
  </si>
  <si>
    <t>110564_SFN3113531_SL002</t>
  </si>
  <si>
    <t>401-Engineering_BurgessNiple\Structures\SFN_3113531\Sheets\110564_SFN3113531_SM001.dgn</t>
  </si>
  <si>
    <t>110564_SFN3113531_SM001.dgn</t>
  </si>
  <si>
    <t>110564_SFN3113531_SM001</t>
  </si>
  <si>
    <t>401-Engineering_BurgessNiple\Structures\SFN_3113531\Sheets\110564_SFN3113531_SM002.dgn</t>
  </si>
  <si>
    <t>110564_SFN3113531_SM002.dgn</t>
  </si>
  <si>
    <t>401-Engineering_BurgessNiple\Structures\SFN_3113531\Sheets\110564_SFN3113531_SM003.dgn</t>
  </si>
  <si>
    <t>110564_SFN3113531_SM003.dgn</t>
  </si>
  <si>
    <t>110564_SFN3113531_SM003</t>
  </si>
  <si>
    <t>APPROACH SLAB AND SLEEPER SLAB DETAILS</t>
  </si>
  <si>
    <t>401-Engineering_BurgessNiple\Structures\SFN_3113531\Sheets\110564_SFN3113531_SN001.dgn</t>
  </si>
  <si>
    <t>110564_SFN3113531_SN001.dgn</t>
  </si>
  <si>
    <t>STRUCTURE NOTES</t>
  </si>
  <si>
    <t>GENERAL NOTES</t>
  </si>
  <si>
    <t>401-Engineering_BurgessNiple\Structures\SFN_3113531\Sheets\110564_SFN3113531_SN002.dgn</t>
  </si>
  <si>
    <t>110564_SFN3113531_SN002.dgn</t>
  </si>
  <si>
    <t>110564_SFN3113531_SN002</t>
  </si>
  <si>
    <t>401-Engineering_BurgessNiple\Structures\SFN_3113531\Sheets\110564_SFN3113531_SN003.dgn</t>
  </si>
  <si>
    <t>110564_SFN3113531_SN003.dgn</t>
  </si>
  <si>
    <t>110564_SFN3113531_SN003</t>
  </si>
  <si>
    <t>401-Engineering_BurgessNiple\Structures\SFN_3113531\Sheets\110564_SFN3113531_SP001.dgn</t>
  </si>
  <si>
    <t>110564_SFN3113531_SP001.dgn</t>
  </si>
  <si>
    <t>110564_SFN3113531_SP001</t>
  </si>
  <si>
    <t>Bridge Site Plan Sheet</t>
  </si>
  <si>
    <t>401-Engineering_BurgessNiple\Structures\SFN_3113531\Sheets\110564_SFN3113531_SQ001.dgn</t>
  </si>
  <si>
    <t>110564_SFN3113531_SQ001.dgn</t>
  </si>
  <si>
    <t>Bridge Estimated Quantities Sheet</t>
  </si>
  <si>
    <t>401-Engineering_BurgessNiple\Structures\SFN_3113531\Sheets\110564_SFN3113531_ST001.dgn</t>
  </si>
  <si>
    <t>110564_SFN3113531_ST001.dgn</t>
  </si>
  <si>
    <t>401-Engineering_BurgessNiple\Structures\SFN_3113531\Sheets\110564_SFN3113531_SV001.dgn</t>
  </si>
  <si>
    <t>110564_SFN3113531_SV001.dgn</t>
  </si>
  <si>
    <t>401-Engineering_BurgessNiple\Structures\SFN_3113531\Sheets\110564_SFN3113531_SV002.dgn</t>
  </si>
  <si>
    <t>110564_SFN3113531_SV002.dgn</t>
  </si>
  <si>
    <t>401-Engineering_BurgessNiple\Structures\SFN_3113531\Sheets\Stage 2 plans.pdf</t>
  </si>
  <si>
    <t>Stage 2 plans.pdf</t>
  </si>
  <si>
    <t>stage 2 plans</t>
  </si>
  <si>
    <t>401-Engineering_BurgessNiple\Structures\SFN_3113531\Sheets\stylized_bn_logo_blk.jpg</t>
  </si>
  <si>
    <t>stylized_bn_logo_blk.jpg</t>
  </si>
  <si>
    <t>.jpg</t>
  </si>
  <si>
    <t>401-Engineering_BurgessNiple\Structures\SFN_3113531\Sheets\TEST.pdf</t>
  </si>
  <si>
    <t>TEST.pdf</t>
  </si>
  <si>
    <t>TEST</t>
  </si>
  <si>
    <t>990-WorkSetStandards\GCS\110564_Custom.dty</t>
  </si>
  <si>
    <t>990-WorkSetStandards</t>
  </si>
  <si>
    <t>GCS</t>
  </si>
  <si>
    <t>110564_Custom.dty</t>
  </si>
  <si>
    <t>.dty</t>
  </si>
  <si>
    <t>seed_OH83-2011-SF.dty</t>
  </si>
  <si>
    <t>990-WorkSetStandards\Plotdrv\110564.pset</t>
  </si>
  <si>
    <t>Plotdrv</t>
  </si>
  <si>
    <t>110564.pset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</si>
  <si>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</si>
  <si>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</si>
  <si>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</si>
  <si>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</si>
  <si>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</si>
  <si>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990-WorkSetStandards\Seed\110564_DesignSeed2d.dgn</t>
  </si>
  <si>
    <t>Seed</t>
  </si>
  <si>
    <t>110564_DesignSeed2d.dgn</t>
  </si>
  <si>
    <t>OHDOT_Seed2d_OH83-2011-SF.dgn</t>
  </si>
  <si>
    <t>990-WorkSetStandards\Seed\110564_DesignSeed3d.dgn</t>
  </si>
  <si>
    <t>110564_DesignSeed3d.dgn</t>
  </si>
  <si>
    <t>OHDOT_Seed3d_OH83-2011-SF.dgn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</si>
  <si>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</si>
  <si>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</si>
  <si>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</si>
  <si>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</si>
  <si>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</si>
  <si>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</si>
  <si>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</si>
  <si>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Library\110564_Templates.itl</t>
  </si>
  <si>
    <t>Template Library</t>
  </si>
  <si>
    <t>110564_Templates.itl</t>
  </si>
  <si>
    <t>.itl</t>
  </si>
  <si>
    <t>OHDOT_Templates.itl</t>
  </si>
  <si>
    <t>990-WorkSetStandards\110564.dgnws</t>
  </si>
  <si>
    <t>110564.dgnws</t>
  </si>
  <si>
    <t>.dgnws</t>
  </si>
  <si>
    <t>01 Active Projects\District 08\Hamilton\110564\</t>
  </si>
  <si>
    <t>HAM</t>
  </si>
  <si>
    <t>300-SURVEY</t>
  </si>
  <si>
    <t>Ohio Dept. of Transportation</t>
  </si>
  <si>
    <t>ODOT</t>
  </si>
  <si>
    <t>301-SURVEY_BURGESSNIPLE</t>
  </si>
  <si>
    <t>Burgess and Niple</t>
  </si>
  <si>
    <t>B&amp;N</t>
  </si>
  <si>
    <t>400-ENGINEERING</t>
  </si>
  <si>
    <t>401-ENGINEERING_BURGESSNIPLE</t>
  </si>
  <si>
    <t>990-WORKSETSTANDARDS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</si>
</sst>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537EDD-B580-49B0-8519-F4FC75E44A6F}" name="ProjectFiles" displayName="ProjectFiles" ref="A1:O278" totalsRowShown="0">
  <autoFilter ref="A1:O278" xr:uid="{E2537EDD-B580-49B0-8519-F4FC75E44A6F}"/>
  <tableColumns count="15">
    <tableColumn id="1" xr3:uid="{39D81FE1-D96F-4892-93AE-E5F15D63BE0A}" name="RelativePath"/>
    <tableColumn id="2" xr3:uid="{5B1CCEDA-BD39-4B9D-BB68-F9BB61FAB3DE}" name="Category"/>
    <tableColumn id="3" xr3:uid="{1706C102-BB6B-4CE2-A271-44952DBD39F6}" name="Discipline"/>
    <tableColumn id="4" xr3:uid="{1B56F305-C02E-4198-9ED1-FD0BC6D24A79}" name="Name"/>
    <tableColumn id="5" xr3:uid="{0F2F51A1-0FD4-4076-B65B-DB43EC231665}" name="Extention"/>
    <tableColumn id="6" xr3:uid="{B074DB4D-5C87-45B3-9A34-9EF2DBAB93FE}" name="Type"/>
    <tableColumn id="7" xr3:uid="{9E36A21B-5507-48F0-9363-5B876CFE438F}" name="Desc"/>
    <tableColumn id="8" xr3:uid="{B65FA67E-FE09-4B9A-9701-204243512258}" name="XML Contents"/>
    <tableColumn id="9" xr3:uid="{7D82477E-1178-479C-9F17-E28A10F88322}" name="File Title"/>
    <tableColumn id="10" xr3:uid="{F76D4ECF-375B-437D-94B3-43A1E2FB1C6F}" name="File Comments"/>
    <tableColumn id="11" xr3:uid="{CF861F01-E7FD-4BA0-BC70-30FD923FD2E8}" name="Page Num"/>
    <tableColumn id="12" xr3:uid="{E48E743F-DBA5-4165-B0FF-DABC8AAB1CDA}" name="SubPage Num"/>
    <tableColumn id="13" xr3:uid="{90EA06B9-219C-4B03-B0C6-9BFB711EFE94}" name="Sheet Title"/>
    <tableColumn id="14" xr3:uid="{76D2EC5F-FD66-4F1B-AA73-0A78881B9C18}" name="# Missing Refs"/>
    <tableColumn id="15" xr3:uid="{1A45D9E1-2083-459B-A96B-2DA4B268A2DA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27BFA87-F844-476C-9AB9-74A642FE410B}" name="ProjectFolders" displayName="ProjectFolders" ref="A1:C6" totalsRowShown="0">
  <autoFilter ref="A1:C6" xr:uid="{327BFA87-F844-476C-9AB9-74A642FE410B}"/>
  <tableColumns count="3">
    <tableColumn id="1" xr3:uid="{78322E2C-F015-40E0-9B16-A3CB2194CDBF}" name="RootSubFolderName"/>
    <tableColumn id="2" xr3:uid="{EE5AF090-3D02-4C60-8E58-A0E724B09A71}" name="OwnerFullName"/>
    <tableColumn id="3" xr3:uid="{E11B0C25-33FC-4406-BA7F-E20BE3B4FFFA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37A3F-8EC6-4834-98E3-653394EF64BC}">
  <dimension ref="A1:O278"/>
  <sheetViews>
    <sheetView workbookViewId="0"/>
  </sheetViews>
  <sheetFormatPr defaultRowHeight="14.85" x14ac:dyDescent="0.25"/>
  <cols>
    <col min="1" max="1" width="127.140625" bestFit="1" customWidth="1"/>
    <col min="2" max="2" width="28.5703125" bestFit="1" customWidth="1"/>
    <col min="3" max="3" width="16" bestFit="1" customWidth="1"/>
    <col min="4" max="4" width="78.7109375" bestFit="1" customWidth="1"/>
    <col min="5" max="5" width="11.85546875" bestFit="1" customWidth="1"/>
    <col min="6" max="6" width="19.140625" bestFit="1" customWidth="1"/>
    <col min="7" max="7" width="76.85546875" bestFit="1" customWidth="1"/>
    <col min="8" max="8" width="15.7109375" bestFit="1" customWidth="1"/>
    <col min="9" max="9" width="50" bestFit="1" customWidth="1"/>
    <col min="10" max="10" width="86.140625" bestFit="1" customWidth="1"/>
    <col min="11" max="11" width="12.28515625" bestFit="1" customWidth="1"/>
    <col min="12" max="12" width="15.7109375" bestFit="1" customWidth="1"/>
    <col min="13" max="13" width="12.8554687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  <c r="N2" t="s">
        <v>27</v>
      </c>
      <c r="O2" t="s">
        <v>27</v>
      </c>
    </row>
    <row r="3" spans="1:15" x14ac:dyDescent="0.25">
      <c r="A3" t="s">
        <v>28</v>
      </c>
      <c r="B3" t="s">
        <v>19</v>
      </c>
      <c r="C3" t="s">
        <v>20</v>
      </c>
      <c r="D3" t="s">
        <v>29</v>
      </c>
      <c r="E3" t="s">
        <v>22</v>
      </c>
      <c r="F3" t="s">
        <v>23</v>
      </c>
      <c r="G3" t="s">
        <v>29</v>
      </c>
      <c r="I3" t="s">
        <v>30</v>
      </c>
      <c r="N3" t="s">
        <v>27</v>
      </c>
      <c r="O3" t="s">
        <v>27</v>
      </c>
    </row>
    <row r="4" spans="1:15" x14ac:dyDescent="0.25">
      <c r="A4" t="s">
        <v>31</v>
      </c>
      <c r="B4" t="s">
        <v>19</v>
      </c>
      <c r="C4" t="s">
        <v>20</v>
      </c>
      <c r="D4" t="s">
        <v>32</v>
      </c>
      <c r="E4" t="s">
        <v>33</v>
      </c>
      <c r="F4" t="s">
        <v>34</v>
      </c>
      <c r="G4" t="s">
        <v>35</v>
      </c>
    </row>
    <row r="5" spans="1:15" x14ac:dyDescent="0.25">
      <c r="A5" t="s">
        <v>36</v>
      </c>
      <c r="B5" t="s">
        <v>19</v>
      </c>
      <c r="C5" t="s">
        <v>37</v>
      </c>
      <c r="D5" t="s">
        <v>38</v>
      </c>
      <c r="E5" t="s">
        <v>39</v>
      </c>
      <c r="F5" t="s">
        <v>34</v>
      </c>
      <c r="G5" t="s">
        <v>38</v>
      </c>
    </row>
    <row r="6" spans="1:15" x14ac:dyDescent="0.25">
      <c r="A6" t="s">
        <v>40</v>
      </c>
      <c r="B6" t="s">
        <v>19</v>
      </c>
      <c r="C6" t="s">
        <v>37</v>
      </c>
      <c r="D6" t="s">
        <v>41</v>
      </c>
      <c r="E6" t="s">
        <v>42</v>
      </c>
      <c r="F6" t="s">
        <v>34</v>
      </c>
      <c r="G6" t="s">
        <v>41</v>
      </c>
    </row>
    <row r="7" spans="1:15" x14ac:dyDescent="0.25">
      <c r="A7" t="s">
        <v>43</v>
      </c>
      <c r="B7" t="s">
        <v>19</v>
      </c>
      <c r="C7" t="s">
        <v>37</v>
      </c>
      <c r="D7" t="s">
        <v>44</v>
      </c>
      <c r="E7" t="s">
        <v>45</v>
      </c>
      <c r="F7" t="s">
        <v>34</v>
      </c>
      <c r="G7" t="s">
        <v>44</v>
      </c>
    </row>
    <row r="8" spans="1:15" x14ac:dyDescent="0.25">
      <c r="A8" t="s">
        <v>46</v>
      </c>
      <c r="B8" t="s">
        <v>19</v>
      </c>
      <c r="C8" t="s">
        <v>37</v>
      </c>
      <c r="D8" t="s">
        <v>47</v>
      </c>
      <c r="E8" t="s">
        <v>48</v>
      </c>
      <c r="F8" t="s">
        <v>34</v>
      </c>
      <c r="G8" t="s">
        <v>47</v>
      </c>
    </row>
    <row r="9" spans="1:15" x14ac:dyDescent="0.25">
      <c r="A9" t="s">
        <v>49</v>
      </c>
      <c r="B9" t="s">
        <v>19</v>
      </c>
      <c r="C9" t="s">
        <v>37</v>
      </c>
      <c r="D9" t="s">
        <v>50</v>
      </c>
      <c r="E9" t="s">
        <v>51</v>
      </c>
      <c r="F9" t="s">
        <v>34</v>
      </c>
      <c r="G9" t="s">
        <v>50</v>
      </c>
    </row>
    <row r="10" spans="1:15" x14ac:dyDescent="0.25">
      <c r="A10" t="s">
        <v>52</v>
      </c>
      <c r="B10" t="s">
        <v>19</v>
      </c>
      <c r="C10" t="s">
        <v>37</v>
      </c>
      <c r="D10" t="s">
        <v>53</v>
      </c>
      <c r="E10" t="s">
        <v>54</v>
      </c>
      <c r="F10" t="s">
        <v>34</v>
      </c>
      <c r="G10" t="s">
        <v>53</v>
      </c>
    </row>
    <row r="11" spans="1:15" x14ac:dyDescent="0.25">
      <c r="A11" t="s">
        <v>55</v>
      </c>
      <c r="B11" t="s">
        <v>19</v>
      </c>
      <c r="C11" t="s">
        <v>37</v>
      </c>
      <c r="D11" t="s">
        <v>56</v>
      </c>
      <c r="E11" t="s">
        <v>57</v>
      </c>
      <c r="F11" t="s">
        <v>34</v>
      </c>
      <c r="G11" t="s">
        <v>56</v>
      </c>
    </row>
    <row r="12" spans="1:15" x14ac:dyDescent="0.25">
      <c r="A12" t="s">
        <v>58</v>
      </c>
      <c r="B12" t="s">
        <v>19</v>
      </c>
      <c r="C12" t="s">
        <v>37</v>
      </c>
      <c r="D12" t="s">
        <v>59</v>
      </c>
      <c r="E12" t="s">
        <v>60</v>
      </c>
      <c r="F12" t="s">
        <v>34</v>
      </c>
      <c r="G12" t="s">
        <v>59</v>
      </c>
    </row>
    <row r="13" spans="1:15" x14ac:dyDescent="0.25">
      <c r="A13" t="s">
        <v>61</v>
      </c>
      <c r="B13" t="s">
        <v>19</v>
      </c>
      <c r="C13" t="s">
        <v>37</v>
      </c>
      <c r="D13" t="s">
        <v>62</v>
      </c>
      <c r="E13" t="s">
        <v>63</v>
      </c>
      <c r="F13" t="s">
        <v>34</v>
      </c>
      <c r="G13" t="s">
        <v>62</v>
      </c>
    </row>
    <row r="14" spans="1:15" x14ac:dyDescent="0.25">
      <c r="A14" t="s">
        <v>64</v>
      </c>
      <c r="B14" t="s">
        <v>19</v>
      </c>
      <c r="C14" t="s">
        <v>37</v>
      </c>
      <c r="D14" t="s">
        <v>65</v>
      </c>
      <c r="E14" t="s">
        <v>66</v>
      </c>
      <c r="F14" t="s">
        <v>34</v>
      </c>
      <c r="G14" t="s">
        <v>65</v>
      </c>
    </row>
    <row r="15" spans="1:15" x14ac:dyDescent="0.25">
      <c r="A15" t="s">
        <v>67</v>
      </c>
      <c r="B15" t="s">
        <v>19</v>
      </c>
      <c r="C15" t="s">
        <v>37</v>
      </c>
      <c r="D15" t="s">
        <v>68</v>
      </c>
      <c r="E15" t="s">
        <v>69</v>
      </c>
      <c r="F15" t="s">
        <v>34</v>
      </c>
      <c r="G15" t="s">
        <v>68</v>
      </c>
    </row>
    <row r="16" spans="1:15" x14ac:dyDescent="0.25">
      <c r="A16" t="s">
        <v>70</v>
      </c>
      <c r="B16" t="s">
        <v>19</v>
      </c>
      <c r="C16" t="s">
        <v>37</v>
      </c>
      <c r="D16" t="s">
        <v>71</v>
      </c>
      <c r="E16" t="s">
        <v>72</v>
      </c>
      <c r="F16" t="s">
        <v>34</v>
      </c>
      <c r="G16" t="s">
        <v>71</v>
      </c>
    </row>
    <row r="17" spans="1:7" x14ac:dyDescent="0.25">
      <c r="A17" t="s">
        <v>73</v>
      </c>
      <c r="B17" t="s">
        <v>19</v>
      </c>
      <c r="C17" t="s">
        <v>37</v>
      </c>
      <c r="D17" t="s">
        <v>74</v>
      </c>
      <c r="E17" t="s">
        <v>75</v>
      </c>
      <c r="F17" t="s">
        <v>34</v>
      </c>
      <c r="G17" t="s">
        <v>74</v>
      </c>
    </row>
    <row r="18" spans="1:7" x14ac:dyDescent="0.25">
      <c r="A18" t="s">
        <v>76</v>
      </c>
      <c r="B18" t="s">
        <v>19</v>
      </c>
      <c r="C18" t="s">
        <v>37</v>
      </c>
      <c r="D18" t="s">
        <v>77</v>
      </c>
      <c r="E18" t="s">
        <v>78</v>
      </c>
      <c r="F18" t="s">
        <v>34</v>
      </c>
      <c r="G18" t="s">
        <v>77</v>
      </c>
    </row>
    <row r="19" spans="1:7" x14ac:dyDescent="0.25">
      <c r="A19" t="s">
        <v>79</v>
      </c>
      <c r="B19" t="s">
        <v>19</v>
      </c>
      <c r="C19" t="s">
        <v>37</v>
      </c>
      <c r="D19" t="s">
        <v>80</v>
      </c>
      <c r="E19" t="s">
        <v>81</v>
      </c>
      <c r="F19" t="s">
        <v>34</v>
      </c>
      <c r="G19" t="s">
        <v>80</v>
      </c>
    </row>
    <row r="20" spans="1:7" x14ac:dyDescent="0.25">
      <c r="A20" t="s">
        <v>82</v>
      </c>
      <c r="B20" t="s">
        <v>19</v>
      </c>
      <c r="C20" t="s">
        <v>37</v>
      </c>
      <c r="D20" t="s">
        <v>83</v>
      </c>
      <c r="E20" t="s">
        <v>84</v>
      </c>
      <c r="F20" t="s">
        <v>34</v>
      </c>
      <c r="G20" t="s">
        <v>83</v>
      </c>
    </row>
    <row r="21" spans="1:7" x14ac:dyDescent="0.25">
      <c r="A21" t="s">
        <v>85</v>
      </c>
      <c r="B21" t="s">
        <v>19</v>
      </c>
      <c r="C21" t="s">
        <v>37</v>
      </c>
      <c r="D21" t="s">
        <v>86</v>
      </c>
      <c r="E21" t="s">
        <v>87</v>
      </c>
      <c r="F21" t="s">
        <v>34</v>
      </c>
      <c r="G21" t="s">
        <v>86</v>
      </c>
    </row>
    <row r="22" spans="1:7" x14ac:dyDescent="0.25">
      <c r="A22" t="s">
        <v>88</v>
      </c>
      <c r="B22" t="s">
        <v>19</v>
      </c>
      <c r="C22" t="s">
        <v>37</v>
      </c>
      <c r="D22" t="s">
        <v>89</v>
      </c>
      <c r="E22" t="s">
        <v>39</v>
      </c>
      <c r="F22" t="s">
        <v>34</v>
      </c>
      <c r="G22" t="s">
        <v>89</v>
      </c>
    </row>
    <row r="23" spans="1:7" x14ac:dyDescent="0.25">
      <c r="A23" t="s">
        <v>90</v>
      </c>
      <c r="B23" t="s">
        <v>19</v>
      </c>
      <c r="C23" t="s">
        <v>37</v>
      </c>
      <c r="D23" t="s">
        <v>41</v>
      </c>
      <c r="E23" t="s">
        <v>42</v>
      </c>
      <c r="F23" t="s">
        <v>34</v>
      </c>
      <c r="G23" t="s">
        <v>41</v>
      </c>
    </row>
    <row r="24" spans="1:7" x14ac:dyDescent="0.25">
      <c r="A24" t="s">
        <v>91</v>
      </c>
      <c r="B24" t="s">
        <v>19</v>
      </c>
      <c r="C24" t="s">
        <v>37</v>
      </c>
      <c r="D24" t="s">
        <v>92</v>
      </c>
      <c r="E24" t="s">
        <v>45</v>
      </c>
      <c r="F24" t="s">
        <v>34</v>
      </c>
      <c r="G24" t="s">
        <v>92</v>
      </c>
    </row>
    <row r="25" spans="1:7" x14ac:dyDescent="0.25">
      <c r="A25" t="s">
        <v>93</v>
      </c>
      <c r="B25" t="s">
        <v>19</v>
      </c>
      <c r="C25" t="s">
        <v>37</v>
      </c>
      <c r="D25" t="s">
        <v>94</v>
      </c>
      <c r="E25" t="s">
        <v>48</v>
      </c>
      <c r="F25" t="s">
        <v>34</v>
      </c>
      <c r="G25" t="s">
        <v>94</v>
      </c>
    </row>
    <row r="26" spans="1:7" x14ac:dyDescent="0.25">
      <c r="A26" t="s">
        <v>95</v>
      </c>
      <c r="B26" t="s">
        <v>19</v>
      </c>
      <c r="C26" t="s">
        <v>37</v>
      </c>
      <c r="D26" t="s">
        <v>96</v>
      </c>
      <c r="E26" t="s">
        <v>51</v>
      </c>
      <c r="F26" t="s">
        <v>34</v>
      </c>
      <c r="G26" t="s">
        <v>96</v>
      </c>
    </row>
    <row r="27" spans="1:7" x14ac:dyDescent="0.25">
      <c r="A27" t="s">
        <v>97</v>
      </c>
      <c r="B27" t="s">
        <v>19</v>
      </c>
      <c r="C27" t="s">
        <v>37</v>
      </c>
      <c r="D27" t="s">
        <v>98</v>
      </c>
      <c r="E27" t="s">
        <v>54</v>
      </c>
      <c r="F27" t="s">
        <v>34</v>
      </c>
      <c r="G27" t="s">
        <v>98</v>
      </c>
    </row>
    <row r="28" spans="1:7" x14ac:dyDescent="0.25">
      <c r="A28" t="s">
        <v>99</v>
      </c>
      <c r="B28" t="s">
        <v>19</v>
      </c>
      <c r="C28" t="s">
        <v>37</v>
      </c>
      <c r="D28" t="s">
        <v>100</v>
      </c>
      <c r="E28" t="s">
        <v>57</v>
      </c>
      <c r="F28" t="s">
        <v>34</v>
      </c>
      <c r="G28" t="s">
        <v>100</v>
      </c>
    </row>
    <row r="29" spans="1:7" x14ac:dyDescent="0.25">
      <c r="A29" t="s">
        <v>101</v>
      </c>
      <c r="B29" t="s">
        <v>19</v>
      </c>
      <c r="C29" t="s">
        <v>37</v>
      </c>
      <c r="D29" t="s">
        <v>102</v>
      </c>
      <c r="E29" t="s">
        <v>60</v>
      </c>
      <c r="F29" t="s">
        <v>34</v>
      </c>
      <c r="G29" t="s">
        <v>102</v>
      </c>
    </row>
    <row r="30" spans="1:7" x14ac:dyDescent="0.25">
      <c r="A30" t="s">
        <v>103</v>
      </c>
      <c r="B30" t="s">
        <v>19</v>
      </c>
      <c r="C30" t="s">
        <v>37</v>
      </c>
      <c r="D30" t="s">
        <v>104</v>
      </c>
      <c r="E30" t="s">
        <v>63</v>
      </c>
      <c r="F30" t="s">
        <v>34</v>
      </c>
      <c r="G30" t="s">
        <v>104</v>
      </c>
    </row>
    <row r="31" spans="1:7" x14ac:dyDescent="0.25">
      <c r="A31" t="s">
        <v>105</v>
      </c>
      <c r="B31" t="s">
        <v>19</v>
      </c>
      <c r="C31" t="s">
        <v>37</v>
      </c>
      <c r="D31" t="s">
        <v>106</v>
      </c>
      <c r="E31" t="s">
        <v>66</v>
      </c>
      <c r="F31" t="s">
        <v>34</v>
      </c>
      <c r="G31" t="s">
        <v>106</v>
      </c>
    </row>
    <row r="32" spans="1:7" x14ac:dyDescent="0.25">
      <c r="A32" t="s">
        <v>107</v>
      </c>
      <c r="B32" t="s">
        <v>19</v>
      </c>
      <c r="C32" t="s">
        <v>37</v>
      </c>
      <c r="D32" t="s">
        <v>108</v>
      </c>
      <c r="E32" t="s">
        <v>69</v>
      </c>
      <c r="F32" t="s">
        <v>34</v>
      </c>
      <c r="G32" t="s">
        <v>108</v>
      </c>
    </row>
    <row r="33" spans="1:7" x14ac:dyDescent="0.25">
      <c r="A33" t="s">
        <v>109</v>
      </c>
      <c r="B33" t="s">
        <v>19</v>
      </c>
      <c r="C33" t="s">
        <v>37</v>
      </c>
      <c r="D33" t="s">
        <v>110</v>
      </c>
      <c r="E33" t="s">
        <v>72</v>
      </c>
      <c r="F33" t="s">
        <v>34</v>
      </c>
      <c r="G33" t="s">
        <v>110</v>
      </c>
    </row>
    <row r="34" spans="1:7" x14ac:dyDescent="0.25">
      <c r="A34" t="s">
        <v>111</v>
      </c>
      <c r="B34" t="s">
        <v>19</v>
      </c>
      <c r="C34" t="s">
        <v>37</v>
      </c>
      <c r="D34" t="s">
        <v>112</v>
      </c>
      <c r="E34" t="s">
        <v>75</v>
      </c>
      <c r="F34" t="s">
        <v>34</v>
      </c>
      <c r="G34" t="s">
        <v>112</v>
      </c>
    </row>
    <row r="35" spans="1:7" x14ac:dyDescent="0.25">
      <c r="A35" t="s">
        <v>113</v>
      </c>
      <c r="B35" t="s">
        <v>19</v>
      </c>
      <c r="C35" t="s">
        <v>37</v>
      </c>
      <c r="D35" t="s">
        <v>114</v>
      </c>
      <c r="E35" t="s">
        <v>78</v>
      </c>
      <c r="F35" t="s">
        <v>34</v>
      </c>
      <c r="G35" t="s">
        <v>114</v>
      </c>
    </row>
    <row r="36" spans="1:7" x14ac:dyDescent="0.25">
      <c r="A36" t="s">
        <v>115</v>
      </c>
      <c r="B36" t="s">
        <v>19</v>
      </c>
      <c r="C36" t="s">
        <v>37</v>
      </c>
      <c r="D36" t="s">
        <v>116</v>
      </c>
      <c r="E36" t="s">
        <v>81</v>
      </c>
      <c r="F36" t="s">
        <v>34</v>
      </c>
      <c r="G36" t="s">
        <v>116</v>
      </c>
    </row>
    <row r="37" spans="1:7" x14ac:dyDescent="0.25">
      <c r="A37" t="s">
        <v>117</v>
      </c>
      <c r="B37" t="s">
        <v>19</v>
      </c>
      <c r="C37" t="s">
        <v>37</v>
      </c>
      <c r="D37" t="s">
        <v>118</v>
      </c>
      <c r="E37" t="s">
        <v>84</v>
      </c>
      <c r="F37" t="s">
        <v>34</v>
      </c>
      <c r="G37" t="s">
        <v>118</v>
      </c>
    </row>
    <row r="38" spans="1:7" x14ac:dyDescent="0.25">
      <c r="A38" t="s">
        <v>119</v>
      </c>
      <c r="B38" t="s">
        <v>19</v>
      </c>
      <c r="C38" t="s">
        <v>37</v>
      </c>
      <c r="D38" t="s">
        <v>120</v>
      </c>
      <c r="E38" t="s">
        <v>87</v>
      </c>
      <c r="F38" t="s">
        <v>34</v>
      </c>
      <c r="G38" t="s">
        <v>120</v>
      </c>
    </row>
    <row r="39" spans="1:7" x14ac:dyDescent="0.25">
      <c r="A39" t="s">
        <v>121</v>
      </c>
      <c r="B39" t="s">
        <v>19</v>
      </c>
      <c r="C39" t="s">
        <v>37</v>
      </c>
      <c r="D39" t="s">
        <v>122</v>
      </c>
      <c r="E39" t="s">
        <v>39</v>
      </c>
      <c r="F39" t="s">
        <v>34</v>
      </c>
      <c r="G39" t="s">
        <v>122</v>
      </c>
    </row>
    <row r="40" spans="1:7" x14ac:dyDescent="0.25">
      <c r="A40" t="s">
        <v>123</v>
      </c>
      <c r="B40" t="s">
        <v>19</v>
      </c>
      <c r="C40" t="s">
        <v>37</v>
      </c>
      <c r="D40" t="s">
        <v>41</v>
      </c>
      <c r="E40" t="s">
        <v>42</v>
      </c>
      <c r="F40" t="s">
        <v>34</v>
      </c>
      <c r="G40" t="s">
        <v>41</v>
      </c>
    </row>
    <row r="41" spans="1:7" x14ac:dyDescent="0.25">
      <c r="A41" t="s">
        <v>124</v>
      </c>
      <c r="B41" t="s">
        <v>19</v>
      </c>
      <c r="C41" t="s">
        <v>37</v>
      </c>
      <c r="D41" t="s">
        <v>125</v>
      </c>
      <c r="E41" t="s">
        <v>45</v>
      </c>
      <c r="F41" t="s">
        <v>34</v>
      </c>
      <c r="G41" t="s">
        <v>125</v>
      </c>
    </row>
    <row r="42" spans="1:7" x14ac:dyDescent="0.25">
      <c r="A42" t="s">
        <v>126</v>
      </c>
      <c r="B42" t="s">
        <v>19</v>
      </c>
      <c r="C42" t="s">
        <v>37</v>
      </c>
      <c r="D42" t="s">
        <v>127</v>
      </c>
      <c r="E42" t="s">
        <v>48</v>
      </c>
      <c r="F42" t="s">
        <v>34</v>
      </c>
      <c r="G42" t="s">
        <v>127</v>
      </c>
    </row>
    <row r="43" spans="1:7" x14ac:dyDescent="0.25">
      <c r="A43" t="s">
        <v>128</v>
      </c>
      <c r="B43" t="s">
        <v>19</v>
      </c>
      <c r="C43" t="s">
        <v>37</v>
      </c>
      <c r="D43" t="s">
        <v>129</v>
      </c>
      <c r="E43" t="s">
        <v>51</v>
      </c>
      <c r="F43" t="s">
        <v>34</v>
      </c>
      <c r="G43" t="s">
        <v>129</v>
      </c>
    </row>
    <row r="44" spans="1:7" x14ac:dyDescent="0.25">
      <c r="A44" t="s">
        <v>130</v>
      </c>
      <c r="B44" t="s">
        <v>19</v>
      </c>
      <c r="C44" t="s">
        <v>37</v>
      </c>
      <c r="D44" t="s">
        <v>131</v>
      </c>
      <c r="E44" t="s">
        <v>54</v>
      </c>
      <c r="F44" t="s">
        <v>34</v>
      </c>
      <c r="G44" t="s">
        <v>131</v>
      </c>
    </row>
    <row r="45" spans="1:7" x14ac:dyDescent="0.25">
      <c r="A45" t="s">
        <v>132</v>
      </c>
      <c r="B45" t="s">
        <v>19</v>
      </c>
      <c r="C45" t="s">
        <v>37</v>
      </c>
      <c r="D45" t="s">
        <v>133</v>
      </c>
      <c r="E45" t="s">
        <v>57</v>
      </c>
      <c r="F45" t="s">
        <v>34</v>
      </c>
      <c r="G45" t="s">
        <v>133</v>
      </c>
    </row>
    <row r="46" spans="1:7" x14ac:dyDescent="0.25">
      <c r="A46" t="s">
        <v>134</v>
      </c>
      <c r="B46" t="s">
        <v>19</v>
      </c>
      <c r="C46" t="s">
        <v>37</v>
      </c>
      <c r="D46" t="s">
        <v>135</v>
      </c>
      <c r="E46" t="s">
        <v>60</v>
      </c>
      <c r="F46" t="s">
        <v>34</v>
      </c>
      <c r="G46" t="s">
        <v>135</v>
      </c>
    </row>
    <row r="47" spans="1:7" x14ac:dyDescent="0.25">
      <c r="A47" t="s">
        <v>136</v>
      </c>
      <c r="B47" t="s">
        <v>19</v>
      </c>
      <c r="C47" t="s">
        <v>37</v>
      </c>
      <c r="D47" t="s">
        <v>137</v>
      </c>
      <c r="E47" t="s">
        <v>63</v>
      </c>
      <c r="F47" t="s">
        <v>34</v>
      </c>
      <c r="G47" t="s">
        <v>137</v>
      </c>
    </row>
    <row r="48" spans="1:7" x14ac:dyDescent="0.25">
      <c r="A48" t="s">
        <v>138</v>
      </c>
      <c r="B48" t="s">
        <v>19</v>
      </c>
      <c r="C48" t="s">
        <v>37</v>
      </c>
      <c r="D48" t="s">
        <v>139</v>
      </c>
      <c r="E48" t="s">
        <v>66</v>
      </c>
      <c r="F48" t="s">
        <v>34</v>
      </c>
      <c r="G48" t="s">
        <v>139</v>
      </c>
    </row>
    <row r="49" spans="1:7" x14ac:dyDescent="0.25">
      <c r="A49" t="s">
        <v>140</v>
      </c>
      <c r="B49" t="s">
        <v>19</v>
      </c>
      <c r="C49" t="s">
        <v>37</v>
      </c>
      <c r="D49" t="s">
        <v>141</v>
      </c>
      <c r="E49" t="s">
        <v>69</v>
      </c>
      <c r="F49" t="s">
        <v>34</v>
      </c>
      <c r="G49" t="s">
        <v>141</v>
      </c>
    </row>
    <row r="50" spans="1:7" x14ac:dyDescent="0.25">
      <c r="A50" t="s">
        <v>142</v>
      </c>
      <c r="B50" t="s">
        <v>19</v>
      </c>
      <c r="C50" t="s">
        <v>37</v>
      </c>
      <c r="D50" t="s">
        <v>143</v>
      </c>
      <c r="E50" t="s">
        <v>72</v>
      </c>
      <c r="F50" t="s">
        <v>34</v>
      </c>
      <c r="G50" t="s">
        <v>143</v>
      </c>
    </row>
    <row r="51" spans="1:7" x14ac:dyDescent="0.25">
      <c r="A51" t="s">
        <v>144</v>
      </c>
      <c r="B51" t="s">
        <v>19</v>
      </c>
      <c r="C51" t="s">
        <v>37</v>
      </c>
      <c r="D51" t="s">
        <v>145</v>
      </c>
      <c r="E51" t="s">
        <v>75</v>
      </c>
      <c r="F51" t="s">
        <v>34</v>
      </c>
      <c r="G51" t="s">
        <v>145</v>
      </c>
    </row>
    <row r="52" spans="1:7" x14ac:dyDescent="0.25">
      <c r="A52" t="s">
        <v>146</v>
      </c>
      <c r="B52" t="s">
        <v>19</v>
      </c>
      <c r="C52" t="s">
        <v>37</v>
      </c>
      <c r="D52" t="s">
        <v>147</v>
      </c>
      <c r="E52" t="s">
        <v>78</v>
      </c>
      <c r="F52" t="s">
        <v>34</v>
      </c>
      <c r="G52" t="s">
        <v>147</v>
      </c>
    </row>
    <row r="53" spans="1:7" x14ac:dyDescent="0.25">
      <c r="A53" t="s">
        <v>148</v>
      </c>
      <c r="B53" t="s">
        <v>19</v>
      </c>
      <c r="C53" t="s">
        <v>37</v>
      </c>
      <c r="D53" t="s">
        <v>149</v>
      </c>
      <c r="E53" t="s">
        <v>81</v>
      </c>
      <c r="F53" t="s">
        <v>34</v>
      </c>
      <c r="G53" t="s">
        <v>149</v>
      </c>
    </row>
    <row r="54" spans="1:7" x14ac:dyDescent="0.25">
      <c r="A54" t="s">
        <v>150</v>
      </c>
      <c r="B54" t="s">
        <v>19</v>
      </c>
      <c r="C54" t="s">
        <v>37</v>
      </c>
      <c r="D54" t="s">
        <v>151</v>
      </c>
      <c r="E54" t="s">
        <v>84</v>
      </c>
      <c r="F54" t="s">
        <v>34</v>
      </c>
      <c r="G54" t="s">
        <v>151</v>
      </c>
    </row>
    <row r="55" spans="1:7" x14ac:dyDescent="0.25">
      <c r="A55" t="s">
        <v>152</v>
      </c>
      <c r="B55" t="s">
        <v>19</v>
      </c>
      <c r="C55" t="s">
        <v>37</v>
      </c>
      <c r="D55" t="s">
        <v>153</v>
      </c>
      <c r="E55" t="s">
        <v>87</v>
      </c>
      <c r="F55" t="s">
        <v>34</v>
      </c>
      <c r="G55" t="s">
        <v>153</v>
      </c>
    </row>
    <row r="56" spans="1:7" x14ac:dyDescent="0.25">
      <c r="A56" t="s">
        <v>154</v>
      </c>
      <c r="B56" t="s">
        <v>19</v>
      </c>
      <c r="C56" t="s">
        <v>37</v>
      </c>
      <c r="D56" t="s">
        <v>155</v>
      </c>
      <c r="E56" t="s">
        <v>156</v>
      </c>
      <c r="F56" t="s">
        <v>34</v>
      </c>
      <c r="G56" t="s">
        <v>155</v>
      </c>
    </row>
    <row r="57" spans="1:7" x14ac:dyDescent="0.25">
      <c r="A57" t="s">
        <v>157</v>
      </c>
      <c r="B57" t="s">
        <v>19</v>
      </c>
      <c r="C57" t="s">
        <v>37</v>
      </c>
      <c r="D57" t="s">
        <v>158</v>
      </c>
      <c r="E57" t="s">
        <v>156</v>
      </c>
      <c r="F57" t="s">
        <v>34</v>
      </c>
      <c r="G57" t="s">
        <v>158</v>
      </c>
    </row>
    <row r="58" spans="1:7" x14ac:dyDescent="0.25">
      <c r="A58" t="s">
        <v>159</v>
      </c>
      <c r="B58" t="s">
        <v>19</v>
      </c>
      <c r="C58" t="s">
        <v>37</v>
      </c>
      <c r="D58" t="s">
        <v>160</v>
      </c>
      <c r="E58" t="s">
        <v>156</v>
      </c>
      <c r="F58" t="s">
        <v>34</v>
      </c>
      <c r="G58" t="s">
        <v>160</v>
      </c>
    </row>
    <row r="59" spans="1:7" x14ac:dyDescent="0.25">
      <c r="A59" t="s">
        <v>161</v>
      </c>
      <c r="B59" t="s">
        <v>19</v>
      </c>
      <c r="C59" t="s">
        <v>37</v>
      </c>
      <c r="D59" t="s">
        <v>162</v>
      </c>
      <c r="E59" t="s">
        <v>156</v>
      </c>
      <c r="F59" t="s">
        <v>34</v>
      </c>
      <c r="G59" t="s">
        <v>162</v>
      </c>
    </row>
    <row r="60" spans="1:7" x14ac:dyDescent="0.25">
      <c r="A60" t="s">
        <v>163</v>
      </c>
      <c r="B60" t="s">
        <v>19</v>
      </c>
      <c r="C60" t="s">
        <v>37</v>
      </c>
      <c r="D60" t="s">
        <v>164</v>
      </c>
      <c r="E60" t="s">
        <v>165</v>
      </c>
      <c r="F60" t="s">
        <v>34</v>
      </c>
      <c r="G60" t="s">
        <v>164</v>
      </c>
    </row>
    <row r="61" spans="1:7" x14ac:dyDescent="0.25">
      <c r="A61" t="s">
        <v>166</v>
      </c>
      <c r="B61" t="s">
        <v>19</v>
      </c>
      <c r="C61" t="s">
        <v>37</v>
      </c>
      <c r="D61" t="s">
        <v>167</v>
      </c>
      <c r="E61" t="s">
        <v>165</v>
      </c>
      <c r="F61" t="s">
        <v>34</v>
      </c>
      <c r="G61" t="s">
        <v>167</v>
      </c>
    </row>
    <row r="62" spans="1:7" x14ac:dyDescent="0.25">
      <c r="A62" t="s">
        <v>168</v>
      </c>
      <c r="B62" t="s">
        <v>19</v>
      </c>
      <c r="C62" t="s">
        <v>37</v>
      </c>
      <c r="D62" t="s">
        <v>169</v>
      </c>
      <c r="E62" t="s">
        <v>165</v>
      </c>
      <c r="F62" t="s">
        <v>34</v>
      </c>
      <c r="G62" t="s">
        <v>169</v>
      </c>
    </row>
    <row r="63" spans="1:7" x14ac:dyDescent="0.25">
      <c r="A63" t="s">
        <v>170</v>
      </c>
      <c r="B63" t="s">
        <v>19</v>
      </c>
      <c r="C63" t="s">
        <v>37</v>
      </c>
      <c r="D63" t="s">
        <v>171</v>
      </c>
      <c r="E63" t="s">
        <v>33</v>
      </c>
      <c r="F63" t="s">
        <v>34</v>
      </c>
      <c r="G63" t="s">
        <v>172</v>
      </c>
    </row>
    <row r="64" spans="1:7" x14ac:dyDescent="0.25">
      <c r="A64" t="s">
        <v>173</v>
      </c>
      <c r="B64" t="s">
        <v>19</v>
      </c>
      <c r="C64" t="s">
        <v>37</v>
      </c>
      <c r="D64" t="s">
        <v>174</v>
      </c>
      <c r="E64" t="s">
        <v>165</v>
      </c>
      <c r="F64" t="s">
        <v>34</v>
      </c>
      <c r="G64" t="s">
        <v>172</v>
      </c>
    </row>
    <row r="65" spans="1:7" x14ac:dyDescent="0.25">
      <c r="A65" t="s">
        <v>175</v>
      </c>
      <c r="B65" t="s">
        <v>19</v>
      </c>
      <c r="C65" t="s">
        <v>37</v>
      </c>
      <c r="D65" t="s">
        <v>176</v>
      </c>
      <c r="E65" t="s">
        <v>165</v>
      </c>
      <c r="F65" t="s">
        <v>34</v>
      </c>
      <c r="G65" t="s">
        <v>172</v>
      </c>
    </row>
    <row r="66" spans="1:7" x14ac:dyDescent="0.25">
      <c r="A66" t="s">
        <v>177</v>
      </c>
      <c r="B66" t="s">
        <v>19</v>
      </c>
      <c r="C66" t="s">
        <v>37</v>
      </c>
      <c r="D66" t="s">
        <v>178</v>
      </c>
      <c r="E66" t="s">
        <v>165</v>
      </c>
      <c r="F66" t="s">
        <v>34</v>
      </c>
      <c r="G66" t="s">
        <v>178</v>
      </c>
    </row>
    <row r="67" spans="1:7" x14ac:dyDescent="0.25">
      <c r="A67" t="s">
        <v>179</v>
      </c>
      <c r="B67" t="s">
        <v>19</v>
      </c>
      <c r="C67" t="s">
        <v>37</v>
      </c>
      <c r="D67" t="s">
        <v>180</v>
      </c>
      <c r="E67" t="s">
        <v>33</v>
      </c>
      <c r="F67" t="s">
        <v>34</v>
      </c>
      <c r="G67" t="s">
        <v>181</v>
      </c>
    </row>
    <row r="68" spans="1:7" x14ac:dyDescent="0.25">
      <c r="A68" t="s">
        <v>182</v>
      </c>
      <c r="B68" t="s">
        <v>19</v>
      </c>
      <c r="C68" t="s">
        <v>37</v>
      </c>
      <c r="D68" t="s">
        <v>183</v>
      </c>
      <c r="E68" t="s">
        <v>165</v>
      </c>
      <c r="F68" t="s">
        <v>34</v>
      </c>
      <c r="G68" t="s">
        <v>181</v>
      </c>
    </row>
    <row r="69" spans="1:7" x14ac:dyDescent="0.25">
      <c r="A69" t="s">
        <v>184</v>
      </c>
      <c r="B69" t="s">
        <v>19</v>
      </c>
      <c r="C69" t="s">
        <v>37</v>
      </c>
      <c r="D69" t="s">
        <v>185</v>
      </c>
      <c r="E69" t="s">
        <v>165</v>
      </c>
      <c r="F69" t="s">
        <v>34</v>
      </c>
      <c r="G69" t="s">
        <v>181</v>
      </c>
    </row>
    <row r="70" spans="1:7" x14ac:dyDescent="0.25">
      <c r="A70" t="s">
        <v>186</v>
      </c>
      <c r="B70" t="s">
        <v>19</v>
      </c>
      <c r="C70" t="s">
        <v>37</v>
      </c>
      <c r="D70" t="s">
        <v>187</v>
      </c>
      <c r="E70" t="s">
        <v>188</v>
      </c>
      <c r="F70" t="s">
        <v>34</v>
      </c>
      <c r="G70" t="s">
        <v>187</v>
      </c>
    </row>
    <row r="71" spans="1:7" x14ac:dyDescent="0.25">
      <c r="A71" t="s">
        <v>189</v>
      </c>
      <c r="B71" t="s">
        <v>19</v>
      </c>
      <c r="C71" t="s">
        <v>37</v>
      </c>
      <c r="D71" t="s">
        <v>190</v>
      </c>
      <c r="E71" t="s">
        <v>191</v>
      </c>
      <c r="F71" t="s">
        <v>34</v>
      </c>
      <c r="G71" t="s">
        <v>190</v>
      </c>
    </row>
    <row r="72" spans="1:7" x14ac:dyDescent="0.25">
      <c r="A72" t="s">
        <v>192</v>
      </c>
      <c r="B72" t="s">
        <v>19</v>
      </c>
      <c r="C72" t="s">
        <v>37</v>
      </c>
      <c r="D72" t="s">
        <v>193</v>
      </c>
      <c r="E72" t="s">
        <v>194</v>
      </c>
      <c r="F72" t="s">
        <v>34</v>
      </c>
      <c r="G72" t="s">
        <v>193</v>
      </c>
    </row>
    <row r="73" spans="1:7" x14ac:dyDescent="0.25">
      <c r="A73" t="s">
        <v>195</v>
      </c>
      <c r="B73" t="s">
        <v>19</v>
      </c>
      <c r="C73" t="s">
        <v>37</v>
      </c>
      <c r="D73" t="s">
        <v>196</v>
      </c>
      <c r="E73" t="s">
        <v>191</v>
      </c>
      <c r="F73" t="s">
        <v>34</v>
      </c>
      <c r="G73" t="s">
        <v>196</v>
      </c>
    </row>
    <row r="74" spans="1:7" x14ac:dyDescent="0.25">
      <c r="A74" t="s">
        <v>197</v>
      </c>
      <c r="B74" t="s">
        <v>19</v>
      </c>
      <c r="C74" t="s">
        <v>37</v>
      </c>
      <c r="D74" t="s">
        <v>198</v>
      </c>
      <c r="E74" t="s">
        <v>194</v>
      </c>
      <c r="F74" t="s">
        <v>34</v>
      </c>
      <c r="G74" t="s">
        <v>198</v>
      </c>
    </row>
    <row r="75" spans="1:7" x14ac:dyDescent="0.25">
      <c r="A75" t="s">
        <v>199</v>
      </c>
      <c r="B75" t="s">
        <v>19</v>
      </c>
      <c r="C75" t="s">
        <v>37</v>
      </c>
      <c r="D75" t="s">
        <v>200</v>
      </c>
      <c r="E75" t="s">
        <v>191</v>
      </c>
      <c r="F75" t="s">
        <v>34</v>
      </c>
      <c r="G75" t="s">
        <v>200</v>
      </c>
    </row>
    <row r="76" spans="1:7" x14ac:dyDescent="0.25">
      <c r="A76" t="s">
        <v>201</v>
      </c>
      <c r="B76" t="s">
        <v>19</v>
      </c>
      <c r="C76" t="s">
        <v>37</v>
      </c>
      <c r="D76" t="s">
        <v>202</v>
      </c>
      <c r="E76" t="s">
        <v>194</v>
      </c>
      <c r="F76" t="s">
        <v>34</v>
      </c>
      <c r="G76" t="s">
        <v>202</v>
      </c>
    </row>
    <row r="77" spans="1:7" x14ac:dyDescent="0.25">
      <c r="A77" t="s">
        <v>203</v>
      </c>
      <c r="B77" t="s">
        <v>19</v>
      </c>
      <c r="C77" t="s">
        <v>37</v>
      </c>
      <c r="D77" t="s">
        <v>204</v>
      </c>
      <c r="E77" t="s">
        <v>191</v>
      </c>
      <c r="F77" t="s">
        <v>34</v>
      </c>
      <c r="G77" t="s">
        <v>204</v>
      </c>
    </row>
    <row r="78" spans="1:7" x14ac:dyDescent="0.25">
      <c r="A78" t="s">
        <v>205</v>
      </c>
      <c r="B78" t="s">
        <v>19</v>
      </c>
      <c r="C78" t="s">
        <v>37</v>
      </c>
      <c r="D78" t="s">
        <v>206</v>
      </c>
      <c r="E78" t="s">
        <v>194</v>
      </c>
      <c r="F78" t="s">
        <v>34</v>
      </c>
      <c r="G78" t="s">
        <v>206</v>
      </c>
    </row>
    <row r="79" spans="1:7" x14ac:dyDescent="0.25">
      <c r="A79" t="s">
        <v>207</v>
      </c>
      <c r="B79" t="s">
        <v>19</v>
      </c>
      <c r="C79" t="s">
        <v>37</v>
      </c>
      <c r="D79" t="s">
        <v>208</v>
      </c>
      <c r="E79" t="s">
        <v>191</v>
      </c>
      <c r="F79" t="s">
        <v>34</v>
      </c>
      <c r="G79" t="s">
        <v>208</v>
      </c>
    </row>
    <row r="80" spans="1:7" x14ac:dyDescent="0.25">
      <c r="A80" t="s">
        <v>209</v>
      </c>
      <c r="B80" t="s">
        <v>19</v>
      </c>
      <c r="C80" t="s">
        <v>37</v>
      </c>
      <c r="D80" t="s">
        <v>210</v>
      </c>
      <c r="E80" t="s">
        <v>194</v>
      </c>
      <c r="F80" t="s">
        <v>34</v>
      </c>
      <c r="G80" t="s">
        <v>210</v>
      </c>
    </row>
    <row r="81" spans="1:10" x14ac:dyDescent="0.25">
      <c r="A81" t="s">
        <v>211</v>
      </c>
      <c r="B81" t="s">
        <v>19</v>
      </c>
      <c r="C81" t="s">
        <v>37</v>
      </c>
      <c r="D81" t="s">
        <v>212</v>
      </c>
      <c r="E81" t="s">
        <v>191</v>
      </c>
      <c r="F81" t="s">
        <v>34</v>
      </c>
      <c r="G81" t="s">
        <v>212</v>
      </c>
    </row>
    <row r="82" spans="1:10" x14ac:dyDescent="0.25">
      <c r="A82" t="s">
        <v>213</v>
      </c>
      <c r="B82" t="s">
        <v>19</v>
      </c>
      <c r="C82" t="s">
        <v>37</v>
      </c>
      <c r="D82" t="s">
        <v>214</v>
      </c>
      <c r="E82" t="s">
        <v>194</v>
      </c>
      <c r="F82" t="s">
        <v>34</v>
      </c>
      <c r="G82" t="s">
        <v>214</v>
      </c>
    </row>
    <row r="83" spans="1:10" x14ac:dyDescent="0.25">
      <c r="A83" t="s">
        <v>215</v>
      </c>
      <c r="B83" t="s">
        <v>19</v>
      </c>
      <c r="C83" t="s">
        <v>37</v>
      </c>
      <c r="D83" t="s">
        <v>216</v>
      </c>
      <c r="E83" t="s">
        <v>45</v>
      </c>
      <c r="F83" t="s">
        <v>34</v>
      </c>
      <c r="G83" t="s">
        <v>216</v>
      </c>
    </row>
    <row r="84" spans="1:10" x14ac:dyDescent="0.25">
      <c r="A84" t="s">
        <v>217</v>
      </c>
      <c r="B84" t="s">
        <v>19</v>
      </c>
      <c r="C84" t="s">
        <v>37</v>
      </c>
      <c r="D84" t="s">
        <v>218</v>
      </c>
      <c r="E84" t="s">
        <v>48</v>
      </c>
      <c r="F84" t="s">
        <v>34</v>
      </c>
      <c r="G84" t="s">
        <v>218</v>
      </c>
    </row>
    <row r="85" spans="1:10" x14ac:dyDescent="0.25">
      <c r="A85" t="s">
        <v>219</v>
      </c>
      <c r="B85" t="s">
        <v>19</v>
      </c>
      <c r="C85" t="s">
        <v>37</v>
      </c>
      <c r="D85" t="s">
        <v>220</v>
      </c>
      <c r="E85" t="s">
        <v>51</v>
      </c>
      <c r="F85" t="s">
        <v>34</v>
      </c>
      <c r="G85" t="s">
        <v>220</v>
      </c>
    </row>
    <row r="86" spans="1:10" x14ac:dyDescent="0.25">
      <c r="A86" t="s">
        <v>221</v>
      </c>
      <c r="B86" t="s">
        <v>19</v>
      </c>
      <c r="C86" t="s">
        <v>37</v>
      </c>
      <c r="D86" t="s">
        <v>222</v>
      </c>
      <c r="E86" t="s">
        <v>223</v>
      </c>
      <c r="F86" t="s">
        <v>34</v>
      </c>
      <c r="G86" t="s">
        <v>222</v>
      </c>
    </row>
    <row r="87" spans="1:10" x14ac:dyDescent="0.25">
      <c r="A87" t="s">
        <v>224</v>
      </c>
      <c r="B87" t="s">
        <v>19</v>
      </c>
      <c r="C87" t="s">
        <v>37</v>
      </c>
      <c r="D87" t="s">
        <v>225</v>
      </c>
      <c r="E87" t="s">
        <v>54</v>
      </c>
      <c r="F87" t="s">
        <v>34</v>
      </c>
      <c r="G87" t="s">
        <v>225</v>
      </c>
    </row>
    <row r="88" spans="1:10" x14ac:dyDescent="0.25">
      <c r="A88" t="s">
        <v>226</v>
      </c>
      <c r="B88" t="s">
        <v>19</v>
      </c>
      <c r="C88" t="s">
        <v>37</v>
      </c>
      <c r="D88" t="s">
        <v>227</v>
      </c>
      <c r="E88" t="s">
        <v>57</v>
      </c>
      <c r="F88" t="s">
        <v>34</v>
      </c>
      <c r="G88" t="s">
        <v>227</v>
      </c>
    </row>
    <row r="89" spans="1:10" x14ac:dyDescent="0.25">
      <c r="A89" t="s">
        <v>228</v>
      </c>
      <c r="B89" t="s">
        <v>19</v>
      </c>
      <c r="C89" t="s">
        <v>37</v>
      </c>
      <c r="D89" t="s">
        <v>229</v>
      </c>
      <c r="E89" t="s">
        <v>60</v>
      </c>
      <c r="F89" t="s">
        <v>34</v>
      </c>
      <c r="G89" t="s">
        <v>229</v>
      </c>
    </row>
    <row r="90" spans="1:10" x14ac:dyDescent="0.25">
      <c r="A90" t="s">
        <v>230</v>
      </c>
      <c r="B90" t="s">
        <v>19</v>
      </c>
      <c r="C90" t="s">
        <v>37</v>
      </c>
      <c r="D90" t="s">
        <v>231</v>
      </c>
      <c r="E90" t="s">
        <v>63</v>
      </c>
      <c r="F90" t="s">
        <v>34</v>
      </c>
      <c r="G90" t="s">
        <v>231</v>
      </c>
    </row>
    <row r="91" spans="1:10" x14ac:dyDescent="0.25">
      <c r="A91" t="s">
        <v>232</v>
      </c>
      <c r="B91" t="s">
        <v>19</v>
      </c>
      <c r="C91" t="s">
        <v>37</v>
      </c>
      <c r="D91" t="s">
        <v>233</v>
      </c>
      <c r="E91" t="s">
        <v>66</v>
      </c>
      <c r="F91" t="s">
        <v>34</v>
      </c>
      <c r="G91" t="s">
        <v>233</v>
      </c>
    </row>
    <row r="92" spans="1:10" x14ac:dyDescent="0.25">
      <c r="A92" t="s">
        <v>234</v>
      </c>
      <c r="B92" t="s">
        <v>19</v>
      </c>
      <c r="C92" t="s">
        <v>37</v>
      </c>
      <c r="D92" t="s">
        <v>235</v>
      </c>
      <c r="E92" t="s">
        <v>75</v>
      </c>
      <c r="F92" t="s">
        <v>34</v>
      </c>
      <c r="G92" t="s">
        <v>235</v>
      </c>
    </row>
    <row r="93" spans="1:10" x14ac:dyDescent="0.25">
      <c r="A93" t="s">
        <v>236</v>
      </c>
      <c r="B93" t="s">
        <v>19</v>
      </c>
      <c r="C93" t="s">
        <v>37</v>
      </c>
      <c r="D93" t="s">
        <v>237</v>
      </c>
      <c r="E93" t="s">
        <v>78</v>
      </c>
      <c r="F93" t="s">
        <v>34</v>
      </c>
      <c r="G93" t="s">
        <v>237</v>
      </c>
    </row>
    <row r="94" spans="1:10" x14ac:dyDescent="0.25">
      <c r="A94" t="s">
        <v>238</v>
      </c>
      <c r="B94" t="s">
        <v>19</v>
      </c>
      <c r="C94" t="s">
        <v>37</v>
      </c>
      <c r="D94" t="s">
        <v>239</v>
      </c>
      <c r="E94" t="s">
        <v>81</v>
      </c>
      <c r="F94" t="s">
        <v>34</v>
      </c>
      <c r="G94" t="s">
        <v>239</v>
      </c>
    </row>
    <row r="95" spans="1:10" x14ac:dyDescent="0.25">
      <c r="A95" t="s">
        <v>240</v>
      </c>
      <c r="B95" t="s">
        <v>19</v>
      </c>
      <c r="C95" t="s">
        <v>37</v>
      </c>
      <c r="D95" t="s">
        <v>241</v>
      </c>
      <c r="E95" t="s">
        <v>87</v>
      </c>
      <c r="F95" t="s">
        <v>34</v>
      </c>
      <c r="G95" t="s">
        <v>241</v>
      </c>
    </row>
    <row r="96" spans="1:10" x14ac:dyDescent="0.25">
      <c r="A96" t="s">
        <v>242</v>
      </c>
      <c r="B96" t="s">
        <v>19</v>
      </c>
      <c r="C96" t="s">
        <v>37</v>
      </c>
      <c r="D96" t="s">
        <v>243</v>
      </c>
      <c r="E96" t="s">
        <v>244</v>
      </c>
      <c r="F96" t="s">
        <v>34</v>
      </c>
      <c r="G96" t="s">
        <v>243</v>
      </c>
      <c r="I96" t="s">
        <v>245</v>
      </c>
      <c r="J96" t="s">
        <v>246</v>
      </c>
    </row>
    <row r="97" spans="1:15" x14ac:dyDescent="0.25">
      <c r="A97" t="s">
        <v>247</v>
      </c>
      <c r="B97" t="s">
        <v>19</v>
      </c>
      <c r="C97" t="s">
        <v>37</v>
      </c>
      <c r="D97" t="s">
        <v>248</v>
      </c>
      <c r="E97" t="s">
        <v>249</v>
      </c>
      <c r="F97" t="s">
        <v>34</v>
      </c>
      <c r="G97" t="s">
        <v>248</v>
      </c>
    </row>
    <row r="98" spans="1:15" x14ac:dyDescent="0.25">
      <c r="A98" t="s">
        <v>250</v>
      </c>
      <c r="B98" t="s">
        <v>19</v>
      </c>
      <c r="C98" t="s">
        <v>37</v>
      </c>
      <c r="D98" t="s">
        <v>251</v>
      </c>
      <c r="E98" t="s">
        <v>165</v>
      </c>
      <c r="F98" t="s">
        <v>34</v>
      </c>
      <c r="G98" t="s">
        <v>251</v>
      </c>
    </row>
    <row r="99" spans="1:15" x14ac:dyDescent="0.25">
      <c r="A99" t="s">
        <v>252</v>
      </c>
      <c r="B99" t="s">
        <v>19</v>
      </c>
      <c r="C99" t="s">
        <v>37</v>
      </c>
      <c r="D99" t="s">
        <v>32</v>
      </c>
      <c r="E99" t="s">
        <v>33</v>
      </c>
      <c r="F99" t="s">
        <v>34</v>
      </c>
      <c r="G99" t="s">
        <v>32</v>
      </c>
    </row>
    <row r="100" spans="1:15" x14ac:dyDescent="0.25">
      <c r="A100" t="s">
        <v>253</v>
      </c>
      <c r="B100" t="s">
        <v>19</v>
      </c>
      <c r="C100" t="s">
        <v>37</v>
      </c>
      <c r="D100" t="s">
        <v>254</v>
      </c>
      <c r="E100" t="s">
        <v>165</v>
      </c>
      <c r="F100" t="s">
        <v>34</v>
      </c>
      <c r="G100" t="s">
        <v>254</v>
      </c>
    </row>
    <row r="101" spans="1:15" x14ac:dyDescent="0.25">
      <c r="A101" t="s">
        <v>255</v>
      </c>
      <c r="B101" t="s">
        <v>19</v>
      </c>
      <c r="C101" t="s">
        <v>37</v>
      </c>
      <c r="D101" t="s">
        <v>256</v>
      </c>
      <c r="E101" t="s">
        <v>22</v>
      </c>
      <c r="F101" t="s">
        <v>257</v>
      </c>
      <c r="G101" t="s">
        <v>256</v>
      </c>
      <c r="N101" t="s">
        <v>27</v>
      </c>
      <c r="O101" t="s">
        <v>27</v>
      </c>
    </row>
    <row r="102" spans="1:15" x14ac:dyDescent="0.25">
      <c r="A102" t="s">
        <v>258</v>
      </c>
      <c r="B102" t="s">
        <v>19</v>
      </c>
      <c r="C102" t="s">
        <v>37</v>
      </c>
      <c r="D102" t="s">
        <v>259</v>
      </c>
      <c r="E102" t="s">
        <v>22</v>
      </c>
      <c r="F102" t="s">
        <v>257</v>
      </c>
      <c r="G102" t="s">
        <v>259</v>
      </c>
      <c r="N102" t="s">
        <v>27</v>
      </c>
      <c r="O102" t="s">
        <v>27</v>
      </c>
    </row>
    <row r="103" spans="1:15" x14ac:dyDescent="0.25">
      <c r="A103" t="s">
        <v>260</v>
      </c>
      <c r="B103" t="s">
        <v>19</v>
      </c>
      <c r="C103" t="s">
        <v>37</v>
      </c>
      <c r="D103" t="s">
        <v>261</v>
      </c>
      <c r="E103" t="s">
        <v>22</v>
      </c>
      <c r="F103" t="s">
        <v>257</v>
      </c>
      <c r="G103" t="s">
        <v>261</v>
      </c>
      <c r="N103" t="s">
        <v>27</v>
      </c>
      <c r="O103" t="s">
        <v>27</v>
      </c>
    </row>
    <row r="104" spans="1:15" x14ac:dyDescent="0.25">
      <c r="A104" t="s">
        <v>262</v>
      </c>
      <c r="B104" t="s">
        <v>19</v>
      </c>
      <c r="C104" t="s">
        <v>37</v>
      </c>
      <c r="D104" t="s">
        <v>263</v>
      </c>
      <c r="E104" t="s">
        <v>264</v>
      </c>
      <c r="F104" t="s">
        <v>34</v>
      </c>
      <c r="G104" t="s">
        <v>263</v>
      </c>
    </row>
    <row r="105" spans="1:15" x14ac:dyDescent="0.25">
      <c r="A105" t="s">
        <v>265</v>
      </c>
      <c r="B105" t="s">
        <v>19</v>
      </c>
      <c r="C105" t="s">
        <v>37</v>
      </c>
      <c r="D105" t="s">
        <v>266</v>
      </c>
      <c r="E105" t="s">
        <v>267</v>
      </c>
      <c r="F105" t="s">
        <v>34</v>
      </c>
      <c r="G105" t="s">
        <v>266</v>
      </c>
    </row>
    <row r="106" spans="1:15" x14ac:dyDescent="0.25">
      <c r="A106" t="s">
        <v>268</v>
      </c>
      <c r="B106" t="s">
        <v>19</v>
      </c>
      <c r="C106" t="s">
        <v>37</v>
      </c>
      <c r="D106" t="s">
        <v>269</v>
      </c>
      <c r="E106" t="s">
        <v>264</v>
      </c>
      <c r="F106" t="s">
        <v>34</v>
      </c>
      <c r="G106" t="s">
        <v>269</v>
      </c>
    </row>
    <row r="107" spans="1:15" x14ac:dyDescent="0.25">
      <c r="A107" t="s">
        <v>270</v>
      </c>
      <c r="B107" t="s">
        <v>19</v>
      </c>
      <c r="C107" t="s">
        <v>37</v>
      </c>
      <c r="D107" t="s">
        <v>271</v>
      </c>
      <c r="E107" t="s">
        <v>267</v>
      </c>
      <c r="F107" t="s">
        <v>34</v>
      </c>
      <c r="G107" t="s">
        <v>271</v>
      </c>
    </row>
    <row r="108" spans="1:15" x14ac:dyDescent="0.25">
      <c r="A108" t="s">
        <v>272</v>
      </c>
      <c r="B108" t="s">
        <v>19</v>
      </c>
      <c r="C108" t="s">
        <v>37</v>
      </c>
      <c r="D108" t="s">
        <v>273</v>
      </c>
      <c r="E108" t="s">
        <v>264</v>
      </c>
      <c r="F108" t="s">
        <v>34</v>
      </c>
      <c r="G108" t="s">
        <v>273</v>
      </c>
    </row>
    <row r="109" spans="1:15" x14ac:dyDescent="0.25">
      <c r="A109" t="s">
        <v>274</v>
      </c>
      <c r="B109" t="s">
        <v>19</v>
      </c>
      <c r="C109" t="s">
        <v>37</v>
      </c>
      <c r="D109" t="s">
        <v>275</v>
      </c>
      <c r="E109" t="s">
        <v>267</v>
      </c>
      <c r="F109" t="s">
        <v>34</v>
      </c>
      <c r="G109" t="s">
        <v>275</v>
      </c>
    </row>
    <row r="110" spans="1:15" x14ac:dyDescent="0.25">
      <c r="A110" t="s">
        <v>276</v>
      </c>
      <c r="B110" t="s">
        <v>19</v>
      </c>
      <c r="C110" t="s">
        <v>37</v>
      </c>
      <c r="D110" t="s">
        <v>277</v>
      </c>
      <c r="E110" t="s">
        <v>264</v>
      </c>
      <c r="F110" t="s">
        <v>34</v>
      </c>
      <c r="G110" t="s">
        <v>277</v>
      </c>
    </row>
    <row r="111" spans="1:15" x14ac:dyDescent="0.25">
      <c r="A111" t="s">
        <v>278</v>
      </c>
      <c r="B111" t="s">
        <v>19</v>
      </c>
      <c r="C111" t="s">
        <v>37</v>
      </c>
      <c r="D111" t="s">
        <v>279</v>
      </c>
      <c r="E111" t="s">
        <v>267</v>
      </c>
      <c r="F111" t="s">
        <v>34</v>
      </c>
      <c r="G111" t="s">
        <v>279</v>
      </c>
    </row>
    <row r="112" spans="1:15" x14ac:dyDescent="0.25">
      <c r="A112" t="s">
        <v>280</v>
      </c>
      <c r="B112" t="s">
        <v>19</v>
      </c>
      <c r="C112" t="s">
        <v>37</v>
      </c>
      <c r="D112" t="s">
        <v>281</v>
      </c>
      <c r="E112" t="s">
        <v>264</v>
      </c>
      <c r="F112" t="s">
        <v>34</v>
      </c>
      <c r="G112" t="s">
        <v>281</v>
      </c>
    </row>
    <row r="113" spans="1:15" x14ac:dyDescent="0.25">
      <c r="A113" t="s">
        <v>282</v>
      </c>
      <c r="B113" t="s">
        <v>19</v>
      </c>
      <c r="C113" t="s">
        <v>37</v>
      </c>
      <c r="D113" t="s">
        <v>283</v>
      </c>
      <c r="E113" t="s">
        <v>267</v>
      </c>
      <c r="F113" t="s">
        <v>34</v>
      </c>
      <c r="G113" t="s">
        <v>283</v>
      </c>
    </row>
    <row r="114" spans="1:15" x14ac:dyDescent="0.25">
      <c r="A114" t="s">
        <v>284</v>
      </c>
      <c r="B114" t="s">
        <v>19</v>
      </c>
      <c r="C114" t="s">
        <v>37</v>
      </c>
      <c r="D114" t="s">
        <v>285</v>
      </c>
      <c r="E114" t="s">
        <v>264</v>
      </c>
      <c r="F114" t="s">
        <v>34</v>
      </c>
      <c r="G114" t="s">
        <v>285</v>
      </c>
    </row>
    <row r="115" spans="1:15" x14ac:dyDescent="0.25">
      <c r="A115" t="s">
        <v>286</v>
      </c>
      <c r="B115" t="s">
        <v>19</v>
      </c>
      <c r="C115" t="s">
        <v>37</v>
      </c>
      <c r="D115" t="s">
        <v>287</v>
      </c>
      <c r="E115" t="s">
        <v>267</v>
      </c>
      <c r="F115" t="s">
        <v>34</v>
      </c>
      <c r="G115" t="s">
        <v>287</v>
      </c>
    </row>
    <row r="116" spans="1:15" x14ac:dyDescent="0.25">
      <c r="A116" t="s">
        <v>288</v>
      </c>
      <c r="B116" t="s">
        <v>19</v>
      </c>
      <c r="C116" t="s">
        <v>37</v>
      </c>
      <c r="D116" t="s">
        <v>289</v>
      </c>
      <c r="E116" t="s">
        <v>264</v>
      </c>
      <c r="F116" t="s">
        <v>34</v>
      </c>
      <c r="G116" t="s">
        <v>289</v>
      </c>
    </row>
    <row r="117" spans="1:15" x14ac:dyDescent="0.25">
      <c r="A117" t="s">
        <v>290</v>
      </c>
      <c r="B117" t="s">
        <v>19</v>
      </c>
      <c r="C117" t="s">
        <v>37</v>
      </c>
      <c r="D117" t="s">
        <v>291</v>
      </c>
      <c r="E117" t="s">
        <v>267</v>
      </c>
      <c r="F117" t="s">
        <v>34</v>
      </c>
      <c r="G117" t="s">
        <v>291</v>
      </c>
    </row>
    <row r="118" spans="1:15" x14ac:dyDescent="0.25">
      <c r="A118" t="s">
        <v>292</v>
      </c>
      <c r="B118" t="s">
        <v>19</v>
      </c>
      <c r="C118" t="s">
        <v>37</v>
      </c>
      <c r="D118" t="s">
        <v>293</v>
      </c>
      <c r="E118" t="s">
        <v>264</v>
      </c>
      <c r="F118" t="s">
        <v>34</v>
      </c>
      <c r="G118" t="s">
        <v>293</v>
      </c>
    </row>
    <row r="119" spans="1:15" x14ac:dyDescent="0.25">
      <c r="A119" t="s">
        <v>294</v>
      </c>
      <c r="B119" t="s">
        <v>19</v>
      </c>
      <c r="C119" t="s">
        <v>37</v>
      </c>
      <c r="D119" t="s">
        <v>295</v>
      </c>
      <c r="E119" t="s">
        <v>267</v>
      </c>
      <c r="F119" t="s">
        <v>34</v>
      </c>
      <c r="G119" t="s">
        <v>295</v>
      </c>
    </row>
    <row r="120" spans="1:15" x14ac:dyDescent="0.25">
      <c r="A120" t="s">
        <v>296</v>
      </c>
      <c r="B120" t="s">
        <v>19</v>
      </c>
      <c r="C120" t="s">
        <v>37</v>
      </c>
      <c r="D120" t="s">
        <v>297</v>
      </c>
      <c r="E120" t="s">
        <v>264</v>
      </c>
      <c r="F120" t="s">
        <v>34</v>
      </c>
      <c r="G120" t="s">
        <v>297</v>
      </c>
    </row>
    <row r="121" spans="1:15" x14ac:dyDescent="0.25">
      <c r="A121" t="s">
        <v>298</v>
      </c>
      <c r="B121" t="s">
        <v>19</v>
      </c>
      <c r="C121" t="s">
        <v>37</v>
      </c>
      <c r="D121" t="s">
        <v>299</v>
      </c>
      <c r="E121" t="s">
        <v>267</v>
      </c>
      <c r="F121" t="s">
        <v>34</v>
      </c>
      <c r="G121" t="s">
        <v>299</v>
      </c>
    </row>
    <row r="122" spans="1:15" x14ac:dyDescent="0.25">
      <c r="A122" t="s">
        <v>300</v>
      </c>
      <c r="B122" t="s">
        <v>19</v>
      </c>
      <c r="C122" t="s">
        <v>37</v>
      </c>
      <c r="D122" t="s">
        <v>301</v>
      </c>
      <c r="E122" t="s">
        <v>302</v>
      </c>
      <c r="F122" t="s">
        <v>34</v>
      </c>
      <c r="G122" t="s">
        <v>301</v>
      </c>
    </row>
    <row r="123" spans="1:15" x14ac:dyDescent="0.25">
      <c r="A123" t="s">
        <v>303</v>
      </c>
      <c r="B123" t="s">
        <v>19</v>
      </c>
      <c r="C123" t="s">
        <v>37</v>
      </c>
      <c r="D123" t="s">
        <v>304</v>
      </c>
      <c r="E123" t="s">
        <v>22</v>
      </c>
      <c r="F123" t="s">
        <v>257</v>
      </c>
      <c r="G123" t="s">
        <v>304</v>
      </c>
      <c r="N123" t="s">
        <v>27</v>
      </c>
      <c r="O123" t="s">
        <v>27</v>
      </c>
    </row>
    <row r="124" spans="1:15" x14ac:dyDescent="0.25">
      <c r="A124" t="s">
        <v>305</v>
      </c>
      <c r="B124" t="s">
        <v>19</v>
      </c>
      <c r="C124" t="s">
        <v>37</v>
      </c>
      <c r="D124" t="s">
        <v>306</v>
      </c>
      <c r="E124" t="s">
        <v>22</v>
      </c>
      <c r="F124" t="s">
        <v>257</v>
      </c>
      <c r="G124" t="s">
        <v>306</v>
      </c>
      <c r="I124" t="s">
        <v>307</v>
      </c>
      <c r="N124" t="s">
        <v>27</v>
      </c>
      <c r="O124" t="s">
        <v>27</v>
      </c>
    </row>
    <row r="125" spans="1:15" x14ac:dyDescent="0.25">
      <c r="A125" t="s">
        <v>308</v>
      </c>
      <c r="B125" t="s">
        <v>19</v>
      </c>
      <c r="C125" t="s">
        <v>37</v>
      </c>
      <c r="D125" t="s">
        <v>309</v>
      </c>
      <c r="E125" t="s">
        <v>264</v>
      </c>
      <c r="F125" t="s">
        <v>34</v>
      </c>
      <c r="G125" t="s">
        <v>309</v>
      </c>
    </row>
    <row r="126" spans="1:15" x14ac:dyDescent="0.25">
      <c r="A126" t="s">
        <v>310</v>
      </c>
      <c r="B126" t="s">
        <v>19</v>
      </c>
      <c r="C126" t="s">
        <v>37</v>
      </c>
      <c r="D126" t="s">
        <v>311</v>
      </c>
      <c r="E126" t="s">
        <v>267</v>
      </c>
      <c r="F126" t="s">
        <v>34</v>
      </c>
      <c r="G126" t="s">
        <v>311</v>
      </c>
    </row>
    <row r="127" spans="1:15" x14ac:dyDescent="0.25">
      <c r="A127" t="s">
        <v>312</v>
      </c>
      <c r="B127" t="s">
        <v>19</v>
      </c>
      <c r="C127" t="s">
        <v>37</v>
      </c>
      <c r="D127" t="s">
        <v>313</v>
      </c>
      <c r="E127" t="s">
        <v>314</v>
      </c>
      <c r="F127" t="s">
        <v>34</v>
      </c>
      <c r="G127" t="s">
        <v>313</v>
      </c>
    </row>
    <row r="128" spans="1:15" x14ac:dyDescent="0.25">
      <c r="A128" t="s">
        <v>315</v>
      </c>
      <c r="B128" t="s">
        <v>19</v>
      </c>
      <c r="C128" t="s">
        <v>37</v>
      </c>
      <c r="D128" t="s">
        <v>316</v>
      </c>
      <c r="E128" t="s">
        <v>314</v>
      </c>
      <c r="F128" t="s">
        <v>34</v>
      </c>
      <c r="G128" t="s">
        <v>316</v>
      </c>
    </row>
    <row r="129" spans="1:7" x14ac:dyDescent="0.25">
      <c r="A129" t="s">
        <v>317</v>
      </c>
      <c r="B129" t="s">
        <v>19</v>
      </c>
      <c r="C129" t="s">
        <v>37</v>
      </c>
      <c r="D129" t="s">
        <v>318</v>
      </c>
      <c r="E129" t="s">
        <v>314</v>
      </c>
      <c r="F129" t="s">
        <v>34</v>
      </c>
      <c r="G129" t="s">
        <v>318</v>
      </c>
    </row>
    <row r="130" spans="1:7" x14ac:dyDescent="0.25">
      <c r="A130" t="s">
        <v>319</v>
      </c>
      <c r="B130" t="s">
        <v>19</v>
      </c>
      <c r="C130" t="s">
        <v>37</v>
      </c>
      <c r="D130" t="s">
        <v>320</v>
      </c>
      <c r="E130" t="s">
        <v>314</v>
      </c>
      <c r="F130" t="s">
        <v>34</v>
      </c>
      <c r="G130" t="s">
        <v>320</v>
      </c>
    </row>
    <row r="131" spans="1:7" x14ac:dyDescent="0.25">
      <c r="A131" t="s">
        <v>321</v>
      </c>
      <c r="B131" t="s">
        <v>19</v>
      </c>
      <c r="C131" t="s">
        <v>37</v>
      </c>
      <c r="D131" t="s">
        <v>322</v>
      </c>
      <c r="E131" t="s">
        <v>314</v>
      </c>
      <c r="F131" t="s">
        <v>34</v>
      </c>
      <c r="G131" t="s">
        <v>322</v>
      </c>
    </row>
    <row r="132" spans="1:7" x14ac:dyDescent="0.25">
      <c r="A132" t="s">
        <v>323</v>
      </c>
      <c r="B132" t="s">
        <v>19</v>
      </c>
      <c r="C132" t="s">
        <v>37</v>
      </c>
      <c r="D132" t="s">
        <v>324</v>
      </c>
      <c r="E132" t="s">
        <v>314</v>
      </c>
      <c r="F132" t="s">
        <v>34</v>
      </c>
      <c r="G132" t="s">
        <v>324</v>
      </c>
    </row>
    <row r="133" spans="1:7" x14ac:dyDescent="0.25">
      <c r="A133" t="s">
        <v>325</v>
      </c>
      <c r="B133" t="s">
        <v>19</v>
      </c>
      <c r="C133" t="s">
        <v>37</v>
      </c>
      <c r="D133" t="s">
        <v>326</v>
      </c>
      <c r="E133" t="s">
        <v>314</v>
      </c>
      <c r="F133" t="s">
        <v>34</v>
      </c>
      <c r="G133" t="s">
        <v>326</v>
      </c>
    </row>
    <row r="134" spans="1:7" x14ac:dyDescent="0.25">
      <c r="A134" t="s">
        <v>327</v>
      </c>
      <c r="B134" t="s">
        <v>19</v>
      </c>
      <c r="C134" t="s">
        <v>37</v>
      </c>
      <c r="D134" t="s">
        <v>328</v>
      </c>
      <c r="E134" t="s">
        <v>314</v>
      </c>
      <c r="F134" t="s">
        <v>34</v>
      </c>
      <c r="G134" t="s">
        <v>328</v>
      </c>
    </row>
    <row r="135" spans="1:7" x14ac:dyDescent="0.25">
      <c r="A135" t="s">
        <v>329</v>
      </c>
      <c r="B135" t="s">
        <v>19</v>
      </c>
      <c r="C135" t="s">
        <v>37</v>
      </c>
      <c r="D135" t="s">
        <v>330</v>
      </c>
      <c r="E135" t="s">
        <v>314</v>
      </c>
      <c r="F135" t="s">
        <v>34</v>
      </c>
      <c r="G135" t="s">
        <v>330</v>
      </c>
    </row>
    <row r="136" spans="1:7" x14ac:dyDescent="0.25">
      <c r="A136" t="s">
        <v>331</v>
      </c>
      <c r="B136" t="s">
        <v>19</v>
      </c>
      <c r="C136" t="s">
        <v>37</v>
      </c>
      <c r="D136" t="s">
        <v>332</v>
      </c>
      <c r="E136" t="s">
        <v>314</v>
      </c>
      <c r="F136" t="s">
        <v>34</v>
      </c>
      <c r="G136" t="s">
        <v>332</v>
      </c>
    </row>
    <row r="137" spans="1:7" x14ac:dyDescent="0.25">
      <c r="A137" t="s">
        <v>333</v>
      </c>
      <c r="B137" t="s">
        <v>19</v>
      </c>
      <c r="C137" t="s">
        <v>37</v>
      </c>
      <c r="D137" t="s">
        <v>334</v>
      </c>
      <c r="E137" t="s">
        <v>314</v>
      </c>
      <c r="F137" t="s">
        <v>34</v>
      </c>
      <c r="G137" t="s">
        <v>334</v>
      </c>
    </row>
    <row r="138" spans="1:7" x14ac:dyDescent="0.25">
      <c r="A138" t="s">
        <v>335</v>
      </c>
      <c r="B138" t="s">
        <v>19</v>
      </c>
      <c r="C138" t="s">
        <v>37</v>
      </c>
      <c r="D138" t="s">
        <v>336</v>
      </c>
      <c r="E138" t="s">
        <v>314</v>
      </c>
      <c r="F138" t="s">
        <v>34</v>
      </c>
      <c r="G138" t="s">
        <v>336</v>
      </c>
    </row>
    <row r="139" spans="1:7" x14ac:dyDescent="0.25">
      <c r="A139" t="s">
        <v>337</v>
      </c>
      <c r="B139" t="s">
        <v>19</v>
      </c>
      <c r="C139" t="s">
        <v>37</v>
      </c>
      <c r="D139" t="s">
        <v>338</v>
      </c>
      <c r="E139" t="s">
        <v>314</v>
      </c>
      <c r="F139" t="s">
        <v>34</v>
      </c>
      <c r="G139" t="s">
        <v>338</v>
      </c>
    </row>
    <row r="140" spans="1:7" x14ac:dyDescent="0.25">
      <c r="A140" t="s">
        <v>339</v>
      </c>
      <c r="B140" t="s">
        <v>19</v>
      </c>
      <c r="C140" t="s">
        <v>37</v>
      </c>
      <c r="D140" t="s">
        <v>340</v>
      </c>
      <c r="E140" t="s">
        <v>314</v>
      </c>
      <c r="F140" t="s">
        <v>34</v>
      </c>
      <c r="G140" t="s">
        <v>340</v>
      </c>
    </row>
    <row r="141" spans="1:7" x14ac:dyDescent="0.25">
      <c r="A141" t="s">
        <v>341</v>
      </c>
      <c r="B141" t="s">
        <v>19</v>
      </c>
      <c r="C141" t="s">
        <v>37</v>
      </c>
      <c r="D141" t="s">
        <v>342</v>
      </c>
      <c r="E141" t="s">
        <v>314</v>
      </c>
      <c r="F141" t="s">
        <v>34</v>
      </c>
      <c r="G141" t="s">
        <v>342</v>
      </c>
    </row>
    <row r="142" spans="1:7" x14ac:dyDescent="0.25">
      <c r="A142" t="s">
        <v>343</v>
      </c>
      <c r="B142" t="s">
        <v>19</v>
      </c>
      <c r="C142" t="s">
        <v>37</v>
      </c>
      <c r="D142" t="s">
        <v>344</v>
      </c>
      <c r="E142" t="s">
        <v>314</v>
      </c>
      <c r="F142" t="s">
        <v>34</v>
      </c>
      <c r="G142" t="s">
        <v>344</v>
      </c>
    </row>
    <row r="143" spans="1:7" x14ac:dyDescent="0.25">
      <c r="A143" t="s">
        <v>345</v>
      </c>
      <c r="B143" t="s">
        <v>19</v>
      </c>
      <c r="C143" t="s">
        <v>37</v>
      </c>
      <c r="D143" t="s">
        <v>346</v>
      </c>
      <c r="E143" t="s">
        <v>314</v>
      </c>
      <c r="F143" t="s">
        <v>34</v>
      </c>
      <c r="G143" t="s">
        <v>346</v>
      </c>
    </row>
    <row r="144" spans="1:7" x14ac:dyDescent="0.25">
      <c r="A144" t="s">
        <v>347</v>
      </c>
      <c r="B144" t="s">
        <v>19</v>
      </c>
      <c r="C144" t="s">
        <v>37</v>
      </c>
      <c r="D144" t="s">
        <v>348</v>
      </c>
      <c r="E144" t="s">
        <v>314</v>
      </c>
      <c r="F144" t="s">
        <v>34</v>
      </c>
      <c r="G144" t="s">
        <v>348</v>
      </c>
    </row>
    <row r="145" spans="1:7" x14ac:dyDescent="0.25">
      <c r="A145" t="s">
        <v>349</v>
      </c>
      <c r="B145" t="s">
        <v>19</v>
      </c>
      <c r="C145" t="s">
        <v>37</v>
      </c>
      <c r="D145" t="s">
        <v>350</v>
      </c>
      <c r="E145" t="s">
        <v>314</v>
      </c>
      <c r="F145" t="s">
        <v>34</v>
      </c>
      <c r="G145" t="s">
        <v>350</v>
      </c>
    </row>
    <row r="146" spans="1:7" x14ac:dyDescent="0.25">
      <c r="A146" t="s">
        <v>351</v>
      </c>
      <c r="B146" t="s">
        <v>19</v>
      </c>
      <c r="C146" t="s">
        <v>37</v>
      </c>
      <c r="D146" t="s">
        <v>352</v>
      </c>
      <c r="E146" t="s">
        <v>314</v>
      </c>
      <c r="F146" t="s">
        <v>34</v>
      </c>
      <c r="G146" t="s">
        <v>352</v>
      </c>
    </row>
    <row r="147" spans="1:7" x14ac:dyDescent="0.25">
      <c r="A147" t="s">
        <v>353</v>
      </c>
      <c r="B147" t="s">
        <v>19</v>
      </c>
      <c r="C147" t="s">
        <v>37</v>
      </c>
      <c r="D147" t="s">
        <v>354</v>
      </c>
      <c r="E147" t="s">
        <v>314</v>
      </c>
      <c r="F147" t="s">
        <v>34</v>
      </c>
      <c r="G147" t="s">
        <v>354</v>
      </c>
    </row>
    <row r="148" spans="1:7" x14ac:dyDescent="0.25">
      <c r="A148" t="s">
        <v>355</v>
      </c>
      <c r="B148" t="s">
        <v>19</v>
      </c>
      <c r="C148" t="s">
        <v>37</v>
      </c>
      <c r="D148" t="s">
        <v>356</v>
      </c>
      <c r="E148" t="s">
        <v>314</v>
      </c>
      <c r="F148" t="s">
        <v>34</v>
      </c>
      <c r="G148" t="s">
        <v>356</v>
      </c>
    </row>
    <row r="149" spans="1:7" x14ac:dyDescent="0.25">
      <c r="A149" t="s">
        <v>357</v>
      </c>
      <c r="B149" t="s">
        <v>19</v>
      </c>
      <c r="C149" t="s">
        <v>37</v>
      </c>
      <c r="D149" t="s">
        <v>358</v>
      </c>
      <c r="E149" t="s">
        <v>314</v>
      </c>
      <c r="F149" t="s">
        <v>34</v>
      </c>
      <c r="G149" t="s">
        <v>358</v>
      </c>
    </row>
    <row r="150" spans="1:7" x14ac:dyDescent="0.25">
      <c r="A150" t="s">
        <v>359</v>
      </c>
      <c r="B150" t="s">
        <v>19</v>
      </c>
      <c r="C150" t="s">
        <v>37</v>
      </c>
      <c r="D150" t="s">
        <v>360</v>
      </c>
      <c r="E150" t="s">
        <v>314</v>
      </c>
      <c r="F150" t="s">
        <v>34</v>
      </c>
      <c r="G150" t="s">
        <v>360</v>
      </c>
    </row>
    <row r="151" spans="1:7" x14ac:dyDescent="0.25">
      <c r="A151" t="s">
        <v>361</v>
      </c>
      <c r="B151" t="s">
        <v>19</v>
      </c>
      <c r="C151" t="s">
        <v>37</v>
      </c>
      <c r="D151" t="s">
        <v>362</v>
      </c>
      <c r="E151" t="s">
        <v>314</v>
      </c>
      <c r="F151" t="s">
        <v>34</v>
      </c>
      <c r="G151" t="s">
        <v>362</v>
      </c>
    </row>
    <row r="152" spans="1:7" x14ac:dyDescent="0.25">
      <c r="A152" t="s">
        <v>363</v>
      </c>
      <c r="B152" t="s">
        <v>19</v>
      </c>
      <c r="C152" t="s">
        <v>37</v>
      </c>
      <c r="D152" t="s">
        <v>364</v>
      </c>
      <c r="E152" t="s">
        <v>314</v>
      </c>
      <c r="F152" t="s">
        <v>34</v>
      </c>
      <c r="G152" t="s">
        <v>364</v>
      </c>
    </row>
    <row r="153" spans="1:7" x14ac:dyDescent="0.25">
      <c r="A153" t="s">
        <v>365</v>
      </c>
      <c r="B153" t="s">
        <v>19</v>
      </c>
      <c r="C153" t="s">
        <v>37</v>
      </c>
      <c r="D153" t="s">
        <v>366</v>
      </c>
      <c r="E153" t="s">
        <v>314</v>
      </c>
      <c r="F153" t="s">
        <v>34</v>
      </c>
      <c r="G153" t="s">
        <v>366</v>
      </c>
    </row>
    <row r="154" spans="1:7" x14ac:dyDescent="0.25">
      <c r="A154" t="s">
        <v>367</v>
      </c>
      <c r="B154" t="s">
        <v>19</v>
      </c>
      <c r="C154" t="s">
        <v>37</v>
      </c>
      <c r="D154" t="s">
        <v>368</v>
      </c>
      <c r="E154" t="s">
        <v>314</v>
      </c>
      <c r="F154" t="s">
        <v>34</v>
      </c>
      <c r="G154" t="s">
        <v>368</v>
      </c>
    </row>
    <row r="155" spans="1:7" x14ac:dyDescent="0.25">
      <c r="A155" t="s">
        <v>369</v>
      </c>
      <c r="B155" t="s">
        <v>19</v>
      </c>
      <c r="C155" t="s">
        <v>37</v>
      </c>
      <c r="D155" t="s">
        <v>370</v>
      </c>
      <c r="E155" t="s">
        <v>165</v>
      </c>
      <c r="F155" t="s">
        <v>34</v>
      </c>
      <c r="G155" t="s">
        <v>370</v>
      </c>
    </row>
    <row r="156" spans="1:7" x14ac:dyDescent="0.25">
      <c r="A156" t="s">
        <v>371</v>
      </c>
      <c r="B156" t="s">
        <v>19</v>
      </c>
      <c r="C156" t="s">
        <v>37</v>
      </c>
      <c r="D156" t="s">
        <v>372</v>
      </c>
      <c r="E156" t="s">
        <v>165</v>
      </c>
      <c r="F156" t="s">
        <v>34</v>
      </c>
      <c r="G156" t="s">
        <v>372</v>
      </c>
    </row>
    <row r="157" spans="1:7" x14ac:dyDescent="0.25">
      <c r="A157" t="s">
        <v>373</v>
      </c>
      <c r="B157" t="s">
        <v>19</v>
      </c>
      <c r="C157" t="s">
        <v>37</v>
      </c>
      <c r="D157" t="s">
        <v>374</v>
      </c>
      <c r="E157" t="s">
        <v>165</v>
      </c>
      <c r="F157" t="s">
        <v>34</v>
      </c>
      <c r="G157" t="s">
        <v>374</v>
      </c>
    </row>
    <row r="158" spans="1:7" x14ac:dyDescent="0.25">
      <c r="A158" t="s">
        <v>375</v>
      </c>
      <c r="B158" t="s">
        <v>19</v>
      </c>
      <c r="C158" t="s">
        <v>37</v>
      </c>
      <c r="D158" t="s">
        <v>376</v>
      </c>
      <c r="E158" t="s">
        <v>165</v>
      </c>
      <c r="F158" t="s">
        <v>34</v>
      </c>
      <c r="G158" t="s">
        <v>376</v>
      </c>
    </row>
    <row r="159" spans="1:7" x14ac:dyDescent="0.25">
      <c r="A159" t="s">
        <v>377</v>
      </c>
      <c r="B159" t="s">
        <v>19</v>
      </c>
      <c r="C159" t="s">
        <v>37</v>
      </c>
      <c r="D159" t="s">
        <v>378</v>
      </c>
      <c r="E159" t="s">
        <v>379</v>
      </c>
      <c r="F159" t="s">
        <v>34</v>
      </c>
      <c r="G159" t="s">
        <v>378</v>
      </c>
    </row>
    <row r="160" spans="1:7" x14ac:dyDescent="0.25">
      <c r="A160" t="s">
        <v>380</v>
      </c>
      <c r="B160" t="s">
        <v>19</v>
      </c>
      <c r="C160" t="s">
        <v>37</v>
      </c>
      <c r="D160" t="s">
        <v>381</v>
      </c>
      <c r="E160" t="s">
        <v>165</v>
      </c>
      <c r="F160" t="s">
        <v>34</v>
      </c>
      <c r="G160" t="s">
        <v>381</v>
      </c>
    </row>
    <row r="161" spans="1:15" x14ac:dyDescent="0.25">
      <c r="A161" t="s">
        <v>382</v>
      </c>
      <c r="B161" t="s">
        <v>19</v>
      </c>
      <c r="C161" t="s">
        <v>37</v>
      </c>
      <c r="D161" t="s">
        <v>383</v>
      </c>
      <c r="E161" t="s">
        <v>165</v>
      </c>
      <c r="F161" t="s">
        <v>34</v>
      </c>
      <c r="G161" t="s">
        <v>383</v>
      </c>
    </row>
    <row r="162" spans="1:15" x14ac:dyDescent="0.25">
      <c r="A162" t="s">
        <v>384</v>
      </c>
      <c r="B162" t="s">
        <v>19</v>
      </c>
      <c r="C162" t="s">
        <v>37</v>
      </c>
      <c r="D162" t="s">
        <v>385</v>
      </c>
      <c r="E162" t="s">
        <v>165</v>
      </c>
      <c r="F162" t="s">
        <v>34</v>
      </c>
      <c r="G162" t="s">
        <v>385</v>
      </c>
    </row>
    <row r="163" spans="1:15" x14ac:dyDescent="0.25">
      <c r="A163" t="s">
        <v>386</v>
      </c>
      <c r="B163" t="s">
        <v>19</v>
      </c>
      <c r="C163" t="s">
        <v>37</v>
      </c>
      <c r="D163" t="s">
        <v>387</v>
      </c>
      <c r="E163" t="s">
        <v>165</v>
      </c>
      <c r="F163" t="s">
        <v>34</v>
      </c>
      <c r="G163" t="s">
        <v>387</v>
      </c>
    </row>
    <row r="164" spans="1:15" x14ac:dyDescent="0.25">
      <c r="A164" t="s">
        <v>388</v>
      </c>
      <c r="B164" t="s">
        <v>19</v>
      </c>
      <c r="C164" t="s">
        <v>37</v>
      </c>
      <c r="D164" t="s">
        <v>389</v>
      </c>
      <c r="E164" t="s">
        <v>165</v>
      </c>
      <c r="F164" t="s">
        <v>34</v>
      </c>
      <c r="G164" t="s">
        <v>389</v>
      </c>
    </row>
    <row r="165" spans="1:15" x14ac:dyDescent="0.25">
      <c r="A165" t="s">
        <v>390</v>
      </c>
      <c r="B165" t="s">
        <v>19</v>
      </c>
      <c r="C165" t="s">
        <v>37</v>
      </c>
      <c r="D165" t="s">
        <v>391</v>
      </c>
      <c r="E165" t="s">
        <v>165</v>
      </c>
      <c r="F165" t="s">
        <v>34</v>
      </c>
      <c r="G165" t="s">
        <v>391</v>
      </c>
    </row>
    <row r="166" spans="1:15" x14ac:dyDescent="0.25">
      <c r="A166" t="s">
        <v>392</v>
      </c>
      <c r="B166" t="s">
        <v>19</v>
      </c>
      <c r="C166" t="s">
        <v>37</v>
      </c>
      <c r="D166" t="s">
        <v>393</v>
      </c>
      <c r="E166" t="s">
        <v>165</v>
      </c>
      <c r="F166" t="s">
        <v>34</v>
      </c>
      <c r="G166" t="s">
        <v>393</v>
      </c>
    </row>
    <row r="167" spans="1:15" x14ac:dyDescent="0.25">
      <c r="A167" t="s">
        <v>394</v>
      </c>
      <c r="B167" t="s">
        <v>19</v>
      </c>
      <c r="C167" t="s">
        <v>37</v>
      </c>
      <c r="D167" t="s">
        <v>395</v>
      </c>
      <c r="E167" t="s">
        <v>156</v>
      </c>
      <c r="F167" t="s">
        <v>34</v>
      </c>
      <c r="G167" t="s">
        <v>396</v>
      </c>
    </row>
    <row r="168" spans="1:15" x14ac:dyDescent="0.25">
      <c r="A168" t="s">
        <v>397</v>
      </c>
      <c r="B168" t="s">
        <v>19</v>
      </c>
      <c r="C168" t="s">
        <v>37</v>
      </c>
      <c r="D168" t="s">
        <v>398</v>
      </c>
      <c r="E168" t="s">
        <v>399</v>
      </c>
      <c r="F168" t="s">
        <v>34</v>
      </c>
      <c r="G168" t="s">
        <v>398</v>
      </c>
    </row>
    <row r="169" spans="1:15" x14ac:dyDescent="0.25">
      <c r="A169" t="s">
        <v>400</v>
      </c>
      <c r="B169" t="s">
        <v>19</v>
      </c>
      <c r="C169" t="s">
        <v>37</v>
      </c>
      <c r="D169" t="s">
        <v>401</v>
      </c>
      <c r="E169" t="s">
        <v>244</v>
      </c>
      <c r="F169" t="s">
        <v>34</v>
      </c>
      <c r="G169" t="s">
        <v>402</v>
      </c>
      <c r="I169" t="s">
        <v>403</v>
      </c>
      <c r="J169" t="s">
        <v>246</v>
      </c>
    </row>
    <row r="170" spans="1:15" x14ac:dyDescent="0.25">
      <c r="A170" t="s">
        <v>404</v>
      </c>
      <c r="B170" t="s">
        <v>19</v>
      </c>
      <c r="C170" t="s">
        <v>37</v>
      </c>
      <c r="D170" t="s">
        <v>405</v>
      </c>
      <c r="E170" t="s">
        <v>406</v>
      </c>
      <c r="F170" t="s">
        <v>34</v>
      </c>
      <c r="G170" t="s">
        <v>405</v>
      </c>
    </row>
    <row r="171" spans="1:15" x14ac:dyDescent="0.25">
      <c r="A171" t="s">
        <v>407</v>
      </c>
      <c r="B171" t="s">
        <v>19</v>
      </c>
      <c r="C171" t="s">
        <v>37</v>
      </c>
      <c r="D171" t="s">
        <v>408</v>
      </c>
      <c r="E171" t="s">
        <v>406</v>
      </c>
      <c r="F171" t="s">
        <v>34</v>
      </c>
      <c r="G171" t="s">
        <v>408</v>
      </c>
    </row>
    <row r="172" spans="1:15" x14ac:dyDescent="0.25">
      <c r="A172" t="s">
        <v>409</v>
      </c>
      <c r="B172" t="s">
        <v>410</v>
      </c>
      <c r="C172" t="s">
        <v>20</v>
      </c>
      <c r="D172" t="s">
        <v>411</v>
      </c>
      <c r="E172" t="s">
        <v>22</v>
      </c>
      <c r="F172" t="s">
        <v>23</v>
      </c>
      <c r="G172" t="s">
        <v>412</v>
      </c>
      <c r="I172" t="s">
        <v>25</v>
      </c>
      <c r="J172" t="s">
        <v>26</v>
      </c>
      <c r="N172" t="s">
        <v>27</v>
      </c>
      <c r="O172" t="s">
        <v>27</v>
      </c>
    </row>
    <row r="173" spans="1:15" x14ac:dyDescent="0.25">
      <c r="A173" t="s">
        <v>413</v>
      </c>
      <c r="B173" t="s">
        <v>410</v>
      </c>
      <c r="C173" t="s">
        <v>20</v>
      </c>
      <c r="D173" t="s">
        <v>21</v>
      </c>
      <c r="E173" t="s">
        <v>22</v>
      </c>
      <c r="F173" t="s">
        <v>23</v>
      </c>
      <c r="G173" t="s">
        <v>24</v>
      </c>
      <c r="I173" t="s">
        <v>25</v>
      </c>
      <c r="J173" t="s">
        <v>26</v>
      </c>
      <c r="N173" t="s">
        <v>27</v>
      </c>
      <c r="O173" t="s">
        <v>27</v>
      </c>
    </row>
    <row r="174" spans="1:15" x14ac:dyDescent="0.25">
      <c r="A174" t="s">
        <v>414</v>
      </c>
      <c r="B174" t="s">
        <v>410</v>
      </c>
      <c r="C174" t="s">
        <v>37</v>
      </c>
      <c r="D174" t="s">
        <v>401</v>
      </c>
      <c r="E174" t="s">
        <v>244</v>
      </c>
      <c r="F174" t="s">
        <v>34</v>
      </c>
      <c r="G174" t="s">
        <v>402</v>
      </c>
      <c r="I174" t="s">
        <v>415</v>
      </c>
      <c r="J174" t="s">
        <v>246</v>
      </c>
    </row>
    <row r="175" spans="1:15" x14ac:dyDescent="0.25">
      <c r="A175" t="s">
        <v>416</v>
      </c>
      <c r="B175" t="s">
        <v>417</v>
      </c>
      <c r="C175" t="s">
        <v>418</v>
      </c>
      <c r="D175" t="s">
        <v>419</v>
      </c>
      <c r="E175" t="s">
        <v>22</v>
      </c>
      <c r="F175" t="s">
        <v>420</v>
      </c>
      <c r="G175" t="s">
        <v>421</v>
      </c>
      <c r="I175" t="s">
        <v>422</v>
      </c>
      <c r="N175" t="s">
        <v>27</v>
      </c>
      <c r="O175" t="s">
        <v>27</v>
      </c>
    </row>
    <row r="176" spans="1:15" x14ac:dyDescent="0.25">
      <c r="A176" t="s">
        <v>423</v>
      </c>
      <c r="B176" t="s">
        <v>417</v>
      </c>
      <c r="C176" t="s">
        <v>418</v>
      </c>
      <c r="D176" t="s">
        <v>424</v>
      </c>
      <c r="E176" t="s">
        <v>425</v>
      </c>
      <c r="F176" t="s">
        <v>426</v>
      </c>
    </row>
    <row r="177" spans="1:15" x14ac:dyDescent="0.25">
      <c r="A177" t="s">
        <v>427</v>
      </c>
      <c r="B177" t="s">
        <v>417</v>
      </c>
      <c r="C177" t="s">
        <v>418</v>
      </c>
      <c r="D177" t="s">
        <v>428</v>
      </c>
      <c r="E177" t="s">
        <v>429</v>
      </c>
      <c r="F177" t="s">
        <v>430</v>
      </c>
    </row>
    <row r="178" spans="1:15" x14ac:dyDescent="0.25">
      <c r="A178" t="s">
        <v>431</v>
      </c>
      <c r="B178" t="s">
        <v>417</v>
      </c>
      <c r="C178" t="s">
        <v>418</v>
      </c>
      <c r="D178" t="s">
        <v>432</v>
      </c>
      <c r="E178" t="s">
        <v>302</v>
      </c>
      <c r="F178" t="s">
        <v>426</v>
      </c>
    </row>
    <row r="179" spans="1:15" x14ac:dyDescent="0.25">
      <c r="A179" t="s">
        <v>433</v>
      </c>
      <c r="B179" t="s">
        <v>417</v>
      </c>
      <c r="C179" t="s">
        <v>418</v>
      </c>
      <c r="D179" t="s">
        <v>434</v>
      </c>
      <c r="E179" t="s">
        <v>429</v>
      </c>
      <c r="F179" t="s">
        <v>430</v>
      </c>
    </row>
    <row r="180" spans="1:15" x14ac:dyDescent="0.25">
      <c r="A180" t="s">
        <v>435</v>
      </c>
      <c r="B180" t="s">
        <v>417</v>
      </c>
      <c r="C180" t="s">
        <v>418</v>
      </c>
      <c r="D180" t="s">
        <v>436</v>
      </c>
      <c r="E180" t="s">
        <v>302</v>
      </c>
      <c r="F180" t="s">
        <v>426</v>
      </c>
    </row>
    <row r="181" spans="1:15" x14ac:dyDescent="0.25">
      <c r="A181" t="s">
        <v>437</v>
      </c>
      <c r="B181" t="s">
        <v>417</v>
      </c>
      <c r="C181" t="s">
        <v>418</v>
      </c>
      <c r="D181" t="s">
        <v>438</v>
      </c>
      <c r="E181" t="s">
        <v>302</v>
      </c>
      <c r="F181" t="s">
        <v>426</v>
      </c>
    </row>
    <row r="182" spans="1:15" x14ac:dyDescent="0.25">
      <c r="A182" t="s">
        <v>439</v>
      </c>
      <c r="B182" t="s">
        <v>417</v>
      </c>
      <c r="C182" t="s">
        <v>418</v>
      </c>
      <c r="D182" t="s">
        <v>440</v>
      </c>
      <c r="E182" t="s">
        <v>302</v>
      </c>
      <c r="F182" t="s">
        <v>426</v>
      </c>
    </row>
    <row r="183" spans="1:15" x14ac:dyDescent="0.25">
      <c r="A183" t="s">
        <v>441</v>
      </c>
      <c r="B183" t="s">
        <v>417</v>
      </c>
      <c r="C183" t="s">
        <v>418</v>
      </c>
      <c r="D183" t="s">
        <v>442</v>
      </c>
      <c r="E183" t="s">
        <v>443</v>
      </c>
      <c r="F183" t="s">
        <v>426</v>
      </c>
      <c r="G183" t="s">
        <v>442</v>
      </c>
      <c r="I183" t="s">
        <v>444</v>
      </c>
    </row>
    <row r="184" spans="1:15" x14ac:dyDescent="0.25">
      <c r="A184" t="s">
        <v>445</v>
      </c>
      <c r="B184" t="s">
        <v>417</v>
      </c>
      <c r="C184" t="s">
        <v>418</v>
      </c>
      <c r="D184" t="s">
        <v>446</v>
      </c>
      <c r="E184" t="s">
        <v>302</v>
      </c>
      <c r="F184" t="s">
        <v>426</v>
      </c>
    </row>
    <row r="185" spans="1:15" x14ac:dyDescent="0.25">
      <c r="A185" t="s">
        <v>447</v>
      </c>
      <c r="B185" t="s">
        <v>417</v>
      </c>
      <c r="C185" t="s">
        <v>418</v>
      </c>
      <c r="D185" t="s">
        <v>448</v>
      </c>
      <c r="E185" t="s">
        <v>302</v>
      </c>
      <c r="F185" t="s">
        <v>426</v>
      </c>
      <c r="G185" t="s">
        <v>448</v>
      </c>
    </row>
    <row r="186" spans="1:15" x14ac:dyDescent="0.25">
      <c r="A186" t="s">
        <v>449</v>
      </c>
      <c r="B186" t="s">
        <v>417</v>
      </c>
      <c r="C186" t="s">
        <v>418</v>
      </c>
      <c r="D186" t="s">
        <v>450</v>
      </c>
      <c r="E186" t="s">
        <v>451</v>
      </c>
      <c r="F186" t="s">
        <v>426</v>
      </c>
      <c r="J186" t="s">
        <v>452</v>
      </c>
    </row>
    <row r="187" spans="1:15" x14ac:dyDescent="0.25">
      <c r="A187" t="s">
        <v>453</v>
      </c>
      <c r="B187" t="s">
        <v>417</v>
      </c>
      <c r="C187" t="s">
        <v>418</v>
      </c>
      <c r="D187" t="s">
        <v>454</v>
      </c>
      <c r="E187" t="s">
        <v>455</v>
      </c>
      <c r="F187" t="s">
        <v>426</v>
      </c>
    </row>
    <row r="188" spans="1:15" x14ac:dyDescent="0.25">
      <c r="A188" t="s">
        <v>456</v>
      </c>
      <c r="B188" t="s">
        <v>417</v>
      </c>
      <c r="C188" t="s">
        <v>418</v>
      </c>
      <c r="D188" t="s">
        <v>457</v>
      </c>
      <c r="E188" t="s">
        <v>455</v>
      </c>
      <c r="F188" t="s">
        <v>426</v>
      </c>
    </row>
    <row r="189" spans="1:15" x14ac:dyDescent="0.25">
      <c r="A189" t="s">
        <v>458</v>
      </c>
      <c r="B189" t="s">
        <v>417</v>
      </c>
      <c r="C189" t="s">
        <v>418</v>
      </c>
      <c r="D189" t="s">
        <v>459</v>
      </c>
      <c r="E189" t="s">
        <v>425</v>
      </c>
      <c r="F189" t="s">
        <v>426</v>
      </c>
    </row>
    <row r="190" spans="1:15" x14ac:dyDescent="0.25">
      <c r="A190" t="s">
        <v>460</v>
      </c>
      <c r="B190" t="s">
        <v>417</v>
      </c>
      <c r="C190" t="s">
        <v>418</v>
      </c>
      <c r="D190" t="s">
        <v>461</v>
      </c>
      <c r="E190" t="s">
        <v>425</v>
      </c>
      <c r="F190" t="s">
        <v>426</v>
      </c>
    </row>
    <row r="191" spans="1:15" x14ac:dyDescent="0.25">
      <c r="A191" t="s">
        <v>462</v>
      </c>
      <c r="B191" t="s">
        <v>417</v>
      </c>
      <c r="C191" t="s">
        <v>418</v>
      </c>
      <c r="D191" t="s">
        <v>463</v>
      </c>
      <c r="E191" t="s">
        <v>22</v>
      </c>
      <c r="F191" t="s">
        <v>464</v>
      </c>
      <c r="G191" t="s">
        <v>465</v>
      </c>
      <c r="I191" t="s">
        <v>465</v>
      </c>
      <c r="N191" t="s">
        <v>27</v>
      </c>
      <c r="O191" t="s">
        <v>27</v>
      </c>
    </row>
    <row r="192" spans="1:15" x14ac:dyDescent="0.25">
      <c r="A192" t="s">
        <v>466</v>
      </c>
      <c r="B192" t="s">
        <v>417</v>
      </c>
      <c r="C192" t="s">
        <v>467</v>
      </c>
      <c r="D192" t="s">
        <v>468</v>
      </c>
      <c r="E192" t="s">
        <v>22</v>
      </c>
      <c r="F192" t="s">
        <v>420</v>
      </c>
      <c r="G192" t="s">
        <v>469</v>
      </c>
      <c r="I192" t="s">
        <v>469</v>
      </c>
      <c r="N192" t="s">
        <v>27</v>
      </c>
      <c r="O192" t="s">
        <v>27</v>
      </c>
    </row>
    <row r="193" spans="1:15" x14ac:dyDescent="0.25">
      <c r="A193" t="s">
        <v>470</v>
      </c>
      <c r="B193" t="s">
        <v>417</v>
      </c>
      <c r="C193" t="s">
        <v>467</v>
      </c>
      <c r="D193" t="s">
        <v>471</v>
      </c>
      <c r="E193" t="s">
        <v>22</v>
      </c>
      <c r="F193" t="s">
        <v>420</v>
      </c>
      <c r="G193" t="s">
        <v>472</v>
      </c>
      <c r="I193" t="s">
        <v>469</v>
      </c>
      <c r="N193" t="s">
        <v>27</v>
      </c>
      <c r="O193" t="s">
        <v>27</v>
      </c>
    </row>
    <row r="194" spans="1:15" x14ac:dyDescent="0.25">
      <c r="A194" t="s">
        <v>473</v>
      </c>
      <c r="B194" t="s">
        <v>417</v>
      </c>
      <c r="C194" t="s">
        <v>467</v>
      </c>
      <c r="D194" t="s">
        <v>474</v>
      </c>
      <c r="E194" t="s">
        <v>22</v>
      </c>
      <c r="F194" t="s">
        <v>464</v>
      </c>
      <c r="G194" t="s">
        <v>475</v>
      </c>
      <c r="I194" t="s">
        <v>475</v>
      </c>
      <c r="N194" t="s">
        <v>27</v>
      </c>
      <c r="O194" t="s">
        <v>27</v>
      </c>
    </row>
    <row r="195" spans="1:15" x14ac:dyDescent="0.25">
      <c r="A195" t="s">
        <v>476</v>
      </c>
      <c r="B195" t="s">
        <v>417</v>
      </c>
      <c r="C195" t="s">
        <v>467</v>
      </c>
      <c r="D195" t="s">
        <v>477</v>
      </c>
      <c r="E195" t="s">
        <v>22</v>
      </c>
      <c r="F195" t="s">
        <v>464</v>
      </c>
      <c r="G195" t="s">
        <v>475</v>
      </c>
      <c r="I195" t="s">
        <v>475</v>
      </c>
      <c r="N195" t="s">
        <v>27</v>
      </c>
      <c r="O195" t="s">
        <v>27</v>
      </c>
    </row>
    <row r="196" spans="1:15" x14ac:dyDescent="0.25">
      <c r="A196" t="s">
        <v>478</v>
      </c>
      <c r="B196" t="s">
        <v>417</v>
      </c>
      <c r="C196" t="s">
        <v>467</v>
      </c>
      <c r="D196" t="s">
        <v>479</v>
      </c>
      <c r="E196" t="s">
        <v>22</v>
      </c>
      <c r="F196" t="s">
        <v>464</v>
      </c>
      <c r="G196" t="s">
        <v>480</v>
      </c>
      <c r="I196" t="s">
        <v>480</v>
      </c>
      <c r="N196" t="s">
        <v>27</v>
      </c>
      <c r="O196" t="s">
        <v>27</v>
      </c>
    </row>
    <row r="197" spans="1:15" x14ac:dyDescent="0.25">
      <c r="A197" t="s">
        <v>481</v>
      </c>
      <c r="B197" t="s">
        <v>417</v>
      </c>
      <c r="C197" t="s">
        <v>467</v>
      </c>
      <c r="D197" t="s">
        <v>482</v>
      </c>
      <c r="E197" t="s">
        <v>22</v>
      </c>
      <c r="F197" t="s">
        <v>464</v>
      </c>
      <c r="G197" t="s">
        <v>480</v>
      </c>
      <c r="I197" t="s">
        <v>480</v>
      </c>
      <c r="N197" t="s">
        <v>27</v>
      </c>
      <c r="O197" t="s">
        <v>27</v>
      </c>
    </row>
    <row r="198" spans="1:15" x14ac:dyDescent="0.25">
      <c r="A198" t="s">
        <v>483</v>
      </c>
      <c r="B198" t="s">
        <v>417</v>
      </c>
      <c r="C198" t="s">
        <v>484</v>
      </c>
      <c r="D198" t="s">
        <v>304</v>
      </c>
      <c r="E198" t="s">
        <v>22</v>
      </c>
      <c r="F198" t="s">
        <v>420</v>
      </c>
      <c r="G198" t="s">
        <v>304</v>
      </c>
      <c r="I198" t="s">
        <v>485</v>
      </c>
      <c r="N198" t="s">
        <v>27</v>
      </c>
      <c r="O198" t="s">
        <v>27</v>
      </c>
    </row>
    <row r="199" spans="1:15" x14ac:dyDescent="0.25">
      <c r="A199" t="s">
        <v>486</v>
      </c>
      <c r="B199" t="s">
        <v>417</v>
      </c>
      <c r="C199" t="s">
        <v>484</v>
      </c>
      <c r="D199" t="s">
        <v>306</v>
      </c>
      <c r="E199" t="s">
        <v>22</v>
      </c>
      <c r="F199" t="s">
        <v>420</v>
      </c>
      <c r="G199" t="s">
        <v>306</v>
      </c>
      <c r="I199" t="s">
        <v>307</v>
      </c>
      <c r="N199" t="s">
        <v>27</v>
      </c>
      <c r="O199" t="s">
        <v>27</v>
      </c>
    </row>
    <row r="200" spans="1:15" x14ac:dyDescent="0.25">
      <c r="A200" t="s">
        <v>487</v>
      </c>
      <c r="B200" t="s">
        <v>417</v>
      </c>
      <c r="C200" t="s">
        <v>484</v>
      </c>
      <c r="D200" t="s">
        <v>488</v>
      </c>
      <c r="E200" t="s">
        <v>22</v>
      </c>
      <c r="F200" t="s">
        <v>420</v>
      </c>
      <c r="G200" t="s">
        <v>489</v>
      </c>
      <c r="I200" t="s">
        <v>490</v>
      </c>
      <c r="J200" t="s">
        <v>26</v>
      </c>
      <c r="N200" t="s">
        <v>27</v>
      </c>
      <c r="O200" t="s">
        <v>27</v>
      </c>
    </row>
    <row r="201" spans="1:15" x14ac:dyDescent="0.25">
      <c r="A201" t="s">
        <v>491</v>
      </c>
      <c r="B201" t="s">
        <v>417</v>
      </c>
      <c r="C201" t="s">
        <v>484</v>
      </c>
      <c r="D201" t="s">
        <v>492</v>
      </c>
      <c r="E201" t="s">
        <v>22</v>
      </c>
      <c r="F201" t="s">
        <v>420</v>
      </c>
      <c r="G201" t="s">
        <v>422</v>
      </c>
      <c r="I201" t="s">
        <v>422</v>
      </c>
      <c r="N201" t="s">
        <v>27</v>
      </c>
      <c r="O201" t="s">
        <v>27</v>
      </c>
    </row>
    <row r="202" spans="1:15" x14ac:dyDescent="0.25">
      <c r="A202" t="s">
        <v>493</v>
      </c>
      <c r="B202" t="s">
        <v>417</v>
      </c>
      <c r="C202" t="s">
        <v>484</v>
      </c>
      <c r="D202" t="s">
        <v>494</v>
      </c>
      <c r="E202" t="s">
        <v>22</v>
      </c>
      <c r="F202" t="s">
        <v>420</v>
      </c>
      <c r="G202" t="s">
        <v>421</v>
      </c>
      <c r="I202" t="s">
        <v>422</v>
      </c>
      <c r="N202" t="s">
        <v>27</v>
      </c>
      <c r="O202" t="s">
        <v>27</v>
      </c>
    </row>
    <row r="203" spans="1:15" x14ac:dyDescent="0.25">
      <c r="A203" t="s">
        <v>495</v>
      </c>
      <c r="B203" t="s">
        <v>417</v>
      </c>
      <c r="C203" t="s">
        <v>484</v>
      </c>
      <c r="D203" t="s">
        <v>496</v>
      </c>
      <c r="E203" t="s">
        <v>22</v>
      </c>
      <c r="F203" t="s">
        <v>420</v>
      </c>
      <c r="G203" t="s">
        <v>497</v>
      </c>
      <c r="I203" t="s">
        <v>497</v>
      </c>
      <c r="N203" t="s">
        <v>27</v>
      </c>
      <c r="O203" t="s">
        <v>27</v>
      </c>
    </row>
    <row r="204" spans="1:15" x14ac:dyDescent="0.25">
      <c r="A204" t="s">
        <v>498</v>
      </c>
      <c r="B204" t="s">
        <v>417</v>
      </c>
      <c r="C204" t="s">
        <v>484</v>
      </c>
      <c r="D204" t="s">
        <v>499</v>
      </c>
      <c r="E204" t="s">
        <v>406</v>
      </c>
      <c r="F204" t="s">
        <v>426</v>
      </c>
      <c r="G204" t="s">
        <v>499</v>
      </c>
    </row>
    <row r="205" spans="1:15" x14ac:dyDescent="0.25">
      <c r="A205" t="s">
        <v>500</v>
      </c>
      <c r="B205" t="s">
        <v>417</v>
      </c>
      <c r="C205" t="s">
        <v>484</v>
      </c>
      <c r="D205" t="s">
        <v>501</v>
      </c>
      <c r="E205" t="s">
        <v>302</v>
      </c>
      <c r="F205" t="s">
        <v>426</v>
      </c>
    </row>
    <row r="206" spans="1:15" x14ac:dyDescent="0.25">
      <c r="A206" t="s">
        <v>502</v>
      </c>
      <c r="B206" t="s">
        <v>417</v>
      </c>
      <c r="C206" t="s">
        <v>484</v>
      </c>
      <c r="D206" t="s">
        <v>503</v>
      </c>
      <c r="E206" t="s">
        <v>504</v>
      </c>
      <c r="F206" t="s">
        <v>426</v>
      </c>
      <c r="G206" t="s">
        <v>503</v>
      </c>
      <c r="I206" t="s">
        <v>505</v>
      </c>
    </row>
    <row r="207" spans="1:15" x14ac:dyDescent="0.25">
      <c r="A207" t="s">
        <v>506</v>
      </c>
      <c r="B207" t="s">
        <v>417</v>
      </c>
      <c r="C207" t="s">
        <v>484</v>
      </c>
      <c r="D207" t="s">
        <v>507</v>
      </c>
      <c r="E207" t="s">
        <v>22</v>
      </c>
      <c r="F207" t="s">
        <v>464</v>
      </c>
      <c r="I207" t="s">
        <v>508</v>
      </c>
      <c r="N207" t="s">
        <v>27</v>
      </c>
      <c r="O207" t="s">
        <v>27</v>
      </c>
    </row>
    <row r="208" spans="1:15" x14ac:dyDescent="0.25">
      <c r="A208" t="s">
        <v>509</v>
      </c>
      <c r="B208" t="s">
        <v>417</v>
      </c>
      <c r="C208" t="s">
        <v>484</v>
      </c>
      <c r="D208" t="s">
        <v>510</v>
      </c>
      <c r="E208" t="s">
        <v>22</v>
      </c>
      <c r="F208" t="s">
        <v>464</v>
      </c>
      <c r="G208" t="s">
        <v>511</v>
      </c>
      <c r="I208" t="s">
        <v>511</v>
      </c>
      <c r="N208" t="s">
        <v>27</v>
      </c>
      <c r="O208" t="s">
        <v>27</v>
      </c>
    </row>
    <row r="209" spans="1:15" x14ac:dyDescent="0.25">
      <c r="A209" t="s">
        <v>512</v>
      </c>
      <c r="B209" t="s">
        <v>417</v>
      </c>
      <c r="C209" t="s">
        <v>484</v>
      </c>
      <c r="D209" t="s">
        <v>513</v>
      </c>
      <c r="E209" t="s">
        <v>22</v>
      </c>
      <c r="F209" t="s">
        <v>464</v>
      </c>
      <c r="G209" t="s">
        <v>514</v>
      </c>
      <c r="I209" t="s">
        <v>514</v>
      </c>
      <c r="N209" t="s">
        <v>27</v>
      </c>
      <c r="O209" t="s">
        <v>27</v>
      </c>
    </row>
    <row r="210" spans="1:15" x14ac:dyDescent="0.25">
      <c r="A210" t="s">
        <v>515</v>
      </c>
      <c r="B210" t="s">
        <v>417</v>
      </c>
      <c r="C210" t="s">
        <v>484</v>
      </c>
      <c r="D210" t="s">
        <v>516</v>
      </c>
      <c r="E210" t="s">
        <v>22</v>
      </c>
      <c r="F210" t="s">
        <v>464</v>
      </c>
      <c r="G210" t="s">
        <v>514</v>
      </c>
      <c r="I210" t="s">
        <v>514</v>
      </c>
      <c r="N210" t="s">
        <v>27</v>
      </c>
      <c r="O210" t="s">
        <v>27</v>
      </c>
    </row>
    <row r="211" spans="1:15" x14ac:dyDescent="0.25">
      <c r="A211" t="s">
        <v>517</v>
      </c>
      <c r="B211" t="s">
        <v>417</v>
      </c>
      <c r="C211" t="s">
        <v>484</v>
      </c>
      <c r="D211" t="s">
        <v>518</v>
      </c>
      <c r="E211" t="s">
        <v>22</v>
      </c>
      <c r="F211" t="s">
        <v>464</v>
      </c>
      <c r="G211" t="s">
        <v>519</v>
      </c>
      <c r="I211" t="s">
        <v>519</v>
      </c>
      <c r="N211" t="s">
        <v>27</v>
      </c>
      <c r="O211" t="s">
        <v>27</v>
      </c>
    </row>
    <row r="212" spans="1:15" x14ac:dyDescent="0.25">
      <c r="A212" t="s">
        <v>520</v>
      </c>
      <c r="B212" t="s">
        <v>417</v>
      </c>
      <c r="C212" t="s">
        <v>484</v>
      </c>
      <c r="D212" t="s">
        <v>521</v>
      </c>
      <c r="E212" t="s">
        <v>22</v>
      </c>
      <c r="F212" t="s">
        <v>464</v>
      </c>
      <c r="G212" t="s">
        <v>519</v>
      </c>
      <c r="I212" t="s">
        <v>519</v>
      </c>
      <c r="N212" t="s">
        <v>27</v>
      </c>
      <c r="O212" t="s">
        <v>27</v>
      </c>
    </row>
    <row r="213" spans="1:15" x14ac:dyDescent="0.25">
      <c r="A213" t="s">
        <v>522</v>
      </c>
      <c r="B213" t="s">
        <v>417</v>
      </c>
      <c r="C213" t="s">
        <v>484</v>
      </c>
      <c r="D213" t="s">
        <v>523</v>
      </c>
      <c r="E213" t="s">
        <v>22</v>
      </c>
      <c r="F213" t="s">
        <v>464</v>
      </c>
      <c r="G213" t="s">
        <v>524</v>
      </c>
      <c r="I213" t="s">
        <v>524</v>
      </c>
      <c r="N213" t="s">
        <v>27</v>
      </c>
      <c r="O213" t="s">
        <v>27</v>
      </c>
    </row>
    <row r="214" spans="1:15" x14ac:dyDescent="0.25">
      <c r="A214" t="s">
        <v>525</v>
      </c>
      <c r="B214" t="s">
        <v>417</v>
      </c>
      <c r="C214" t="s">
        <v>484</v>
      </c>
      <c r="D214" t="s">
        <v>526</v>
      </c>
      <c r="E214" t="s">
        <v>22</v>
      </c>
      <c r="F214" t="s">
        <v>464</v>
      </c>
      <c r="G214" t="s">
        <v>527</v>
      </c>
      <c r="I214" t="s">
        <v>524</v>
      </c>
      <c r="N214" t="s">
        <v>27</v>
      </c>
      <c r="O214" t="s">
        <v>27</v>
      </c>
    </row>
    <row r="215" spans="1:15" x14ac:dyDescent="0.25">
      <c r="A215" t="s">
        <v>528</v>
      </c>
      <c r="B215" t="s">
        <v>417</v>
      </c>
      <c r="C215" t="s">
        <v>484</v>
      </c>
      <c r="D215" t="s">
        <v>529</v>
      </c>
      <c r="E215" t="s">
        <v>22</v>
      </c>
      <c r="F215" t="s">
        <v>464</v>
      </c>
      <c r="G215" t="s">
        <v>530</v>
      </c>
      <c r="I215" t="s">
        <v>524</v>
      </c>
      <c r="N215" t="s">
        <v>27</v>
      </c>
      <c r="O215" t="s">
        <v>27</v>
      </c>
    </row>
    <row r="216" spans="1:15" x14ac:dyDescent="0.25">
      <c r="A216" t="s">
        <v>531</v>
      </c>
      <c r="B216" t="s">
        <v>417</v>
      </c>
      <c r="C216" t="s">
        <v>484</v>
      </c>
      <c r="D216" t="s">
        <v>532</v>
      </c>
      <c r="E216" t="s">
        <v>22</v>
      </c>
      <c r="F216" t="s">
        <v>464</v>
      </c>
      <c r="G216" t="s">
        <v>533</v>
      </c>
      <c r="I216" t="s">
        <v>533</v>
      </c>
      <c r="N216" t="s">
        <v>27</v>
      </c>
      <c r="O216" t="s">
        <v>27</v>
      </c>
    </row>
    <row r="217" spans="1:15" x14ac:dyDescent="0.25">
      <c r="A217" t="s">
        <v>534</v>
      </c>
      <c r="B217" t="s">
        <v>417</v>
      </c>
      <c r="C217" t="s">
        <v>484</v>
      </c>
      <c r="D217" t="s">
        <v>535</v>
      </c>
      <c r="E217" t="s">
        <v>22</v>
      </c>
      <c r="F217" t="s">
        <v>464</v>
      </c>
      <c r="G217" t="s">
        <v>533</v>
      </c>
      <c r="I217" t="s">
        <v>533</v>
      </c>
      <c r="N217" t="s">
        <v>27</v>
      </c>
      <c r="O217" t="s">
        <v>27</v>
      </c>
    </row>
    <row r="218" spans="1:15" x14ac:dyDescent="0.25">
      <c r="A218" t="s">
        <v>536</v>
      </c>
      <c r="B218" t="s">
        <v>417</v>
      </c>
      <c r="C218" t="s">
        <v>484</v>
      </c>
      <c r="D218" t="s">
        <v>537</v>
      </c>
      <c r="E218" t="s">
        <v>22</v>
      </c>
      <c r="F218" t="s">
        <v>464</v>
      </c>
      <c r="G218" t="s">
        <v>508</v>
      </c>
      <c r="I218" t="s">
        <v>508</v>
      </c>
      <c r="N218" t="s">
        <v>27</v>
      </c>
      <c r="O218" t="s">
        <v>27</v>
      </c>
    </row>
    <row r="219" spans="1:15" x14ac:dyDescent="0.25">
      <c r="A219" t="s">
        <v>538</v>
      </c>
      <c r="B219" t="s">
        <v>417</v>
      </c>
      <c r="C219" t="s">
        <v>484</v>
      </c>
      <c r="D219" t="s">
        <v>539</v>
      </c>
      <c r="E219" t="s">
        <v>22</v>
      </c>
      <c r="F219" t="s">
        <v>464</v>
      </c>
      <c r="G219" t="s">
        <v>540</v>
      </c>
      <c r="I219" t="s">
        <v>540</v>
      </c>
      <c r="N219" t="s">
        <v>27</v>
      </c>
      <c r="O219" t="s">
        <v>27</v>
      </c>
    </row>
    <row r="220" spans="1:15" x14ac:dyDescent="0.25">
      <c r="A220" t="s">
        <v>541</v>
      </c>
      <c r="B220" t="s">
        <v>417</v>
      </c>
      <c r="C220" t="s">
        <v>484</v>
      </c>
      <c r="D220" t="s">
        <v>542</v>
      </c>
      <c r="E220" t="s">
        <v>22</v>
      </c>
      <c r="F220" t="s">
        <v>464</v>
      </c>
      <c r="G220" t="s">
        <v>540</v>
      </c>
      <c r="I220" t="s">
        <v>540</v>
      </c>
      <c r="N220" t="s">
        <v>27</v>
      </c>
      <c r="O220" t="s">
        <v>27</v>
      </c>
    </row>
    <row r="221" spans="1:15" x14ac:dyDescent="0.25">
      <c r="A221" t="s">
        <v>543</v>
      </c>
      <c r="B221" t="s">
        <v>417</v>
      </c>
      <c r="C221" t="s">
        <v>484</v>
      </c>
      <c r="D221" t="s">
        <v>544</v>
      </c>
      <c r="E221" t="s">
        <v>22</v>
      </c>
      <c r="F221" t="s">
        <v>464</v>
      </c>
      <c r="G221" t="s">
        <v>545</v>
      </c>
      <c r="I221" t="s">
        <v>545</v>
      </c>
      <c r="N221" t="s">
        <v>27</v>
      </c>
      <c r="O221" t="s">
        <v>27</v>
      </c>
    </row>
    <row r="222" spans="1:15" x14ac:dyDescent="0.25">
      <c r="A222" t="s">
        <v>546</v>
      </c>
      <c r="B222" t="s">
        <v>417</v>
      </c>
      <c r="C222" t="s">
        <v>484</v>
      </c>
      <c r="D222" t="s">
        <v>547</v>
      </c>
      <c r="E222" t="s">
        <v>22</v>
      </c>
      <c r="F222" t="s">
        <v>464</v>
      </c>
      <c r="G222" t="s">
        <v>545</v>
      </c>
      <c r="I222" t="s">
        <v>545</v>
      </c>
      <c r="N222" t="s">
        <v>27</v>
      </c>
      <c r="O222" t="s">
        <v>27</v>
      </c>
    </row>
    <row r="223" spans="1:15" x14ac:dyDescent="0.25">
      <c r="A223" t="s">
        <v>548</v>
      </c>
      <c r="B223" t="s">
        <v>417</v>
      </c>
      <c r="C223" t="s">
        <v>484</v>
      </c>
      <c r="D223" t="s">
        <v>549</v>
      </c>
      <c r="E223" t="s">
        <v>22</v>
      </c>
      <c r="F223" t="s">
        <v>464</v>
      </c>
      <c r="G223" t="s">
        <v>545</v>
      </c>
      <c r="I223" t="s">
        <v>545</v>
      </c>
      <c r="N223" t="s">
        <v>27</v>
      </c>
      <c r="O223" t="s">
        <v>27</v>
      </c>
    </row>
    <row r="224" spans="1:15" x14ac:dyDescent="0.25">
      <c r="A224" t="s">
        <v>550</v>
      </c>
      <c r="B224" t="s">
        <v>417</v>
      </c>
      <c r="C224" t="s">
        <v>484</v>
      </c>
      <c r="D224" t="s">
        <v>551</v>
      </c>
      <c r="E224" t="s">
        <v>22</v>
      </c>
      <c r="F224" t="s">
        <v>464</v>
      </c>
      <c r="G224" t="s">
        <v>545</v>
      </c>
      <c r="I224" t="s">
        <v>545</v>
      </c>
      <c r="N224" t="s">
        <v>27</v>
      </c>
      <c r="O224" t="s">
        <v>27</v>
      </c>
    </row>
    <row r="225" spans="1:15" x14ac:dyDescent="0.25">
      <c r="A225" t="s">
        <v>552</v>
      </c>
      <c r="B225" t="s">
        <v>417</v>
      </c>
      <c r="C225" t="s">
        <v>484</v>
      </c>
      <c r="D225" t="s">
        <v>553</v>
      </c>
      <c r="E225" t="s">
        <v>406</v>
      </c>
      <c r="F225" t="s">
        <v>426</v>
      </c>
      <c r="G225" t="s">
        <v>553</v>
      </c>
    </row>
    <row r="226" spans="1:15" x14ac:dyDescent="0.25">
      <c r="A226" t="s">
        <v>554</v>
      </c>
      <c r="B226" t="s">
        <v>417</v>
      </c>
      <c r="C226" t="s">
        <v>555</v>
      </c>
      <c r="D226" t="s">
        <v>556</v>
      </c>
      <c r="E226" t="s">
        <v>22</v>
      </c>
      <c r="F226" t="s">
        <v>420</v>
      </c>
      <c r="G226" t="s">
        <v>557</v>
      </c>
      <c r="I226" t="s">
        <v>558</v>
      </c>
      <c r="J226" t="s">
        <v>26</v>
      </c>
      <c r="N226" t="s">
        <v>27</v>
      </c>
      <c r="O226" t="s">
        <v>27</v>
      </c>
    </row>
    <row r="227" spans="1:15" x14ac:dyDescent="0.25">
      <c r="A227" t="s">
        <v>559</v>
      </c>
      <c r="B227" t="s">
        <v>417</v>
      </c>
      <c r="C227" t="s">
        <v>560</v>
      </c>
      <c r="D227" t="s">
        <v>561</v>
      </c>
      <c r="E227" t="s">
        <v>562</v>
      </c>
      <c r="F227" t="s">
        <v>426</v>
      </c>
      <c r="G227" t="s">
        <v>561</v>
      </c>
      <c r="I227" t="s">
        <v>563</v>
      </c>
    </row>
    <row r="228" spans="1:15" x14ac:dyDescent="0.25">
      <c r="A228" t="s">
        <v>564</v>
      </c>
      <c r="B228" t="s">
        <v>417</v>
      </c>
      <c r="C228" t="s">
        <v>560</v>
      </c>
      <c r="D228" t="s">
        <v>565</v>
      </c>
      <c r="E228" t="s">
        <v>562</v>
      </c>
      <c r="F228" t="s">
        <v>426</v>
      </c>
      <c r="G228" t="s">
        <v>565</v>
      </c>
      <c r="I228" t="s">
        <v>566</v>
      </c>
    </row>
    <row r="229" spans="1:15" x14ac:dyDescent="0.25">
      <c r="A229" t="s">
        <v>567</v>
      </c>
      <c r="B229" t="s">
        <v>417</v>
      </c>
      <c r="C229" t="s">
        <v>560</v>
      </c>
      <c r="D229" t="s">
        <v>568</v>
      </c>
      <c r="E229" t="s">
        <v>562</v>
      </c>
      <c r="F229" t="s">
        <v>426</v>
      </c>
      <c r="G229" t="s">
        <v>568</v>
      </c>
      <c r="I229" t="s">
        <v>566</v>
      </c>
    </row>
    <row r="230" spans="1:15" x14ac:dyDescent="0.25">
      <c r="A230" t="s">
        <v>569</v>
      </c>
      <c r="B230" t="s">
        <v>417</v>
      </c>
      <c r="C230" t="s">
        <v>560</v>
      </c>
      <c r="D230" t="s">
        <v>570</v>
      </c>
      <c r="E230" t="s">
        <v>302</v>
      </c>
      <c r="F230" t="s">
        <v>426</v>
      </c>
      <c r="G230" t="s">
        <v>570</v>
      </c>
    </row>
    <row r="231" spans="1:15" x14ac:dyDescent="0.25">
      <c r="A231" t="s">
        <v>571</v>
      </c>
      <c r="B231" t="s">
        <v>417</v>
      </c>
      <c r="C231" t="s">
        <v>560</v>
      </c>
      <c r="D231" t="s">
        <v>572</v>
      </c>
      <c r="E231" t="s">
        <v>302</v>
      </c>
      <c r="F231" t="s">
        <v>426</v>
      </c>
      <c r="G231" t="s">
        <v>572</v>
      </c>
    </row>
    <row r="232" spans="1:15" x14ac:dyDescent="0.25">
      <c r="A232" t="s">
        <v>573</v>
      </c>
      <c r="B232" t="s">
        <v>417</v>
      </c>
      <c r="C232" t="s">
        <v>560</v>
      </c>
      <c r="D232" t="s">
        <v>574</v>
      </c>
      <c r="E232" t="s">
        <v>302</v>
      </c>
      <c r="F232" t="s">
        <v>426</v>
      </c>
      <c r="G232" t="s">
        <v>574</v>
      </c>
    </row>
    <row r="233" spans="1:15" x14ac:dyDescent="0.25">
      <c r="A233" t="s">
        <v>575</v>
      </c>
      <c r="B233" t="s">
        <v>417</v>
      </c>
      <c r="C233" t="s">
        <v>560</v>
      </c>
      <c r="D233" t="s">
        <v>576</v>
      </c>
      <c r="E233" t="s">
        <v>302</v>
      </c>
      <c r="F233" t="s">
        <v>426</v>
      </c>
      <c r="G233" t="s">
        <v>576</v>
      </c>
    </row>
    <row r="234" spans="1:15" x14ac:dyDescent="0.25">
      <c r="A234" t="s">
        <v>577</v>
      </c>
      <c r="B234" t="s">
        <v>417</v>
      </c>
      <c r="C234" t="s">
        <v>560</v>
      </c>
      <c r="D234" t="s">
        <v>578</v>
      </c>
      <c r="E234" t="s">
        <v>562</v>
      </c>
      <c r="F234" t="s">
        <v>426</v>
      </c>
      <c r="G234" t="s">
        <v>578</v>
      </c>
      <c r="I234" t="s">
        <v>579</v>
      </c>
    </row>
    <row r="235" spans="1:15" x14ac:dyDescent="0.25">
      <c r="A235" t="s">
        <v>580</v>
      </c>
      <c r="B235" t="s">
        <v>581</v>
      </c>
      <c r="C235" t="s">
        <v>484</v>
      </c>
      <c r="D235" t="s">
        <v>304</v>
      </c>
      <c r="E235" t="s">
        <v>22</v>
      </c>
      <c r="F235" t="s">
        <v>420</v>
      </c>
      <c r="G235" t="s">
        <v>304</v>
      </c>
      <c r="I235" t="s">
        <v>485</v>
      </c>
      <c r="N235" t="s">
        <v>27</v>
      </c>
      <c r="O235" t="s">
        <v>27</v>
      </c>
    </row>
    <row r="236" spans="1:15" x14ac:dyDescent="0.25">
      <c r="A236" t="s">
        <v>582</v>
      </c>
      <c r="B236" t="s">
        <v>581</v>
      </c>
      <c r="C236" t="s">
        <v>484</v>
      </c>
      <c r="D236" t="s">
        <v>488</v>
      </c>
      <c r="E236" t="s">
        <v>22</v>
      </c>
      <c r="F236" t="s">
        <v>420</v>
      </c>
      <c r="G236" t="s">
        <v>489</v>
      </c>
      <c r="I236" t="s">
        <v>490</v>
      </c>
      <c r="J236" t="s">
        <v>26</v>
      </c>
      <c r="N236" t="s">
        <v>27</v>
      </c>
      <c r="O236" t="s">
        <v>27</v>
      </c>
    </row>
    <row r="237" spans="1:15" x14ac:dyDescent="0.25">
      <c r="A237" t="s">
        <v>583</v>
      </c>
      <c r="B237" t="s">
        <v>581</v>
      </c>
      <c r="C237" t="s">
        <v>484</v>
      </c>
      <c r="D237" t="s">
        <v>584</v>
      </c>
      <c r="E237" t="s">
        <v>22</v>
      </c>
      <c r="F237" t="s">
        <v>420</v>
      </c>
      <c r="G237" t="s">
        <v>489</v>
      </c>
      <c r="I237" t="s">
        <v>490</v>
      </c>
      <c r="J237" t="s">
        <v>26</v>
      </c>
      <c r="N237" t="s">
        <v>27</v>
      </c>
      <c r="O237" t="s">
        <v>27</v>
      </c>
    </row>
    <row r="238" spans="1:15" x14ac:dyDescent="0.25">
      <c r="A238" t="s">
        <v>585</v>
      </c>
      <c r="B238" t="s">
        <v>581</v>
      </c>
      <c r="C238" t="s">
        <v>484</v>
      </c>
      <c r="D238" t="s">
        <v>586</v>
      </c>
      <c r="E238" t="s">
        <v>22</v>
      </c>
      <c r="F238" t="s">
        <v>420</v>
      </c>
      <c r="G238" t="s">
        <v>489</v>
      </c>
      <c r="I238" t="s">
        <v>490</v>
      </c>
      <c r="J238" t="s">
        <v>26</v>
      </c>
      <c r="N238" t="s">
        <v>27</v>
      </c>
      <c r="O238" t="s">
        <v>27</v>
      </c>
    </row>
    <row r="239" spans="1:15" x14ac:dyDescent="0.25">
      <c r="A239" t="s">
        <v>587</v>
      </c>
      <c r="B239" t="s">
        <v>581</v>
      </c>
      <c r="C239" t="s">
        <v>588</v>
      </c>
      <c r="D239" t="s">
        <v>589</v>
      </c>
      <c r="E239" t="s">
        <v>22</v>
      </c>
      <c r="F239" t="s">
        <v>420</v>
      </c>
      <c r="G239" t="s">
        <v>589</v>
      </c>
      <c r="I239" t="s">
        <v>590</v>
      </c>
      <c r="J239" t="s">
        <v>591</v>
      </c>
      <c r="N239" t="s">
        <v>27</v>
      </c>
      <c r="O239" t="s">
        <v>27</v>
      </c>
    </row>
    <row r="240" spans="1:15" x14ac:dyDescent="0.25">
      <c r="A240" t="s">
        <v>592</v>
      </c>
      <c r="B240" t="s">
        <v>581</v>
      </c>
      <c r="C240" t="s">
        <v>588</v>
      </c>
      <c r="D240" t="s">
        <v>593</v>
      </c>
      <c r="E240" t="s">
        <v>22</v>
      </c>
      <c r="F240" t="s">
        <v>420</v>
      </c>
      <c r="G240" t="s">
        <v>594</v>
      </c>
      <c r="I240" t="s">
        <v>590</v>
      </c>
      <c r="J240" t="s">
        <v>591</v>
      </c>
      <c r="N240" t="s">
        <v>27</v>
      </c>
      <c r="O240" t="s">
        <v>27</v>
      </c>
    </row>
    <row r="241" spans="1:15" x14ac:dyDescent="0.25">
      <c r="A241" t="s">
        <v>595</v>
      </c>
      <c r="B241" t="s">
        <v>581</v>
      </c>
      <c r="C241" t="s">
        <v>588</v>
      </c>
      <c r="D241" t="s">
        <v>596</v>
      </c>
      <c r="E241" t="s">
        <v>22</v>
      </c>
      <c r="F241" t="s">
        <v>420</v>
      </c>
      <c r="G241" t="s">
        <v>597</v>
      </c>
      <c r="I241" t="s">
        <v>590</v>
      </c>
      <c r="J241" t="s">
        <v>591</v>
      </c>
      <c r="N241" t="s">
        <v>27</v>
      </c>
      <c r="O241" t="s">
        <v>27</v>
      </c>
    </row>
    <row r="242" spans="1:15" x14ac:dyDescent="0.25">
      <c r="A242" t="s">
        <v>598</v>
      </c>
      <c r="B242" t="s">
        <v>581</v>
      </c>
      <c r="C242" t="s">
        <v>588</v>
      </c>
      <c r="D242" t="s">
        <v>599</v>
      </c>
      <c r="E242" t="s">
        <v>22</v>
      </c>
      <c r="F242" t="s">
        <v>420</v>
      </c>
      <c r="G242" t="s">
        <v>600</v>
      </c>
      <c r="I242" t="s">
        <v>590</v>
      </c>
      <c r="J242" t="s">
        <v>591</v>
      </c>
      <c r="N242" t="s">
        <v>27</v>
      </c>
      <c r="O242" t="s">
        <v>27</v>
      </c>
    </row>
    <row r="243" spans="1:15" x14ac:dyDescent="0.25">
      <c r="A243" t="s">
        <v>601</v>
      </c>
      <c r="B243" t="s">
        <v>581</v>
      </c>
      <c r="C243" t="s">
        <v>588</v>
      </c>
      <c r="D243" t="s">
        <v>602</v>
      </c>
      <c r="E243" t="s">
        <v>22</v>
      </c>
      <c r="F243" t="s">
        <v>420</v>
      </c>
      <c r="G243" t="s">
        <v>603</v>
      </c>
      <c r="I243" t="s">
        <v>590</v>
      </c>
      <c r="J243" t="s">
        <v>591</v>
      </c>
      <c r="N243" t="s">
        <v>27</v>
      </c>
      <c r="O243" t="s">
        <v>27</v>
      </c>
    </row>
    <row r="244" spans="1:15" x14ac:dyDescent="0.25">
      <c r="A244" t="s">
        <v>604</v>
      </c>
      <c r="B244" t="s">
        <v>581</v>
      </c>
      <c r="C244" t="s">
        <v>588</v>
      </c>
      <c r="D244" t="s">
        <v>605</v>
      </c>
      <c r="E244" t="s">
        <v>302</v>
      </c>
      <c r="F244" t="s">
        <v>426</v>
      </c>
      <c r="G244" t="s">
        <v>606</v>
      </c>
    </row>
    <row r="245" spans="1:15" x14ac:dyDescent="0.25">
      <c r="A245" t="s">
        <v>607</v>
      </c>
      <c r="B245" t="s">
        <v>581</v>
      </c>
      <c r="C245" t="s">
        <v>588</v>
      </c>
      <c r="D245" t="s">
        <v>608</v>
      </c>
      <c r="E245" t="s">
        <v>22</v>
      </c>
      <c r="F245" t="s">
        <v>464</v>
      </c>
      <c r="G245" t="s">
        <v>609</v>
      </c>
      <c r="I245" t="s">
        <v>610</v>
      </c>
      <c r="N245" t="s">
        <v>27</v>
      </c>
      <c r="O245" t="s">
        <v>27</v>
      </c>
    </row>
    <row r="246" spans="1:15" x14ac:dyDescent="0.25">
      <c r="A246" t="s">
        <v>611</v>
      </c>
      <c r="B246" t="s">
        <v>581</v>
      </c>
      <c r="C246" t="s">
        <v>588</v>
      </c>
      <c r="D246" t="s">
        <v>612</v>
      </c>
      <c r="E246" t="s">
        <v>22</v>
      </c>
      <c r="F246" t="s">
        <v>464</v>
      </c>
      <c r="G246" t="s">
        <v>613</v>
      </c>
      <c r="I246" t="s">
        <v>614</v>
      </c>
      <c r="N246" t="s">
        <v>27</v>
      </c>
      <c r="O246" t="s">
        <v>27</v>
      </c>
    </row>
    <row r="247" spans="1:15" x14ac:dyDescent="0.25">
      <c r="A247" t="s">
        <v>615</v>
      </c>
      <c r="B247" t="s">
        <v>581</v>
      </c>
      <c r="C247" t="s">
        <v>588</v>
      </c>
      <c r="D247" t="s">
        <v>616</v>
      </c>
      <c r="E247" t="s">
        <v>22</v>
      </c>
      <c r="F247" t="s">
        <v>464</v>
      </c>
      <c r="G247" t="s">
        <v>617</v>
      </c>
      <c r="I247" t="s">
        <v>618</v>
      </c>
      <c r="N247" t="s">
        <v>27</v>
      </c>
      <c r="O247" t="s">
        <v>27</v>
      </c>
    </row>
    <row r="248" spans="1:15" x14ac:dyDescent="0.25">
      <c r="A248" t="s">
        <v>619</v>
      </c>
      <c r="B248" t="s">
        <v>581</v>
      </c>
      <c r="C248" t="s">
        <v>588</v>
      </c>
      <c r="D248" t="s">
        <v>620</v>
      </c>
      <c r="E248" t="s">
        <v>22</v>
      </c>
      <c r="F248" t="s">
        <v>464</v>
      </c>
      <c r="G248" t="s">
        <v>621</v>
      </c>
      <c r="I248" t="s">
        <v>622</v>
      </c>
      <c r="N248" t="s">
        <v>27</v>
      </c>
      <c r="O248" t="s">
        <v>27</v>
      </c>
    </row>
    <row r="249" spans="1:15" x14ac:dyDescent="0.25">
      <c r="A249" t="s">
        <v>623</v>
      </c>
      <c r="B249" t="s">
        <v>581</v>
      </c>
      <c r="C249" t="s">
        <v>588</v>
      </c>
      <c r="D249" t="s">
        <v>624</v>
      </c>
      <c r="E249" t="s">
        <v>22</v>
      </c>
      <c r="F249" t="s">
        <v>464</v>
      </c>
      <c r="G249" t="s">
        <v>625</v>
      </c>
      <c r="I249" t="s">
        <v>626</v>
      </c>
      <c r="N249" t="s">
        <v>27</v>
      </c>
      <c r="O249" t="s">
        <v>27</v>
      </c>
    </row>
    <row r="250" spans="1:15" x14ac:dyDescent="0.25">
      <c r="A250" t="s">
        <v>627</v>
      </c>
      <c r="B250" t="s">
        <v>581</v>
      </c>
      <c r="C250" t="s">
        <v>588</v>
      </c>
      <c r="D250" t="s">
        <v>628</v>
      </c>
      <c r="E250" t="s">
        <v>22</v>
      </c>
      <c r="F250" t="s">
        <v>464</v>
      </c>
      <c r="G250" t="s">
        <v>628</v>
      </c>
      <c r="I250" t="s">
        <v>629</v>
      </c>
      <c r="N250" t="s">
        <v>27</v>
      </c>
      <c r="O250" t="s">
        <v>27</v>
      </c>
    </row>
    <row r="251" spans="1:15" x14ac:dyDescent="0.25">
      <c r="A251" t="s">
        <v>630</v>
      </c>
      <c r="B251" t="s">
        <v>581</v>
      </c>
      <c r="C251" t="s">
        <v>588</v>
      </c>
      <c r="D251" t="s">
        <v>631</v>
      </c>
      <c r="E251" t="s">
        <v>22</v>
      </c>
      <c r="F251" t="s">
        <v>464</v>
      </c>
      <c r="G251" t="s">
        <v>632</v>
      </c>
      <c r="I251" t="s">
        <v>629</v>
      </c>
      <c r="N251" t="s">
        <v>27</v>
      </c>
      <c r="O251" t="s">
        <v>27</v>
      </c>
    </row>
    <row r="252" spans="1:15" x14ac:dyDescent="0.25">
      <c r="A252" t="s">
        <v>633</v>
      </c>
      <c r="B252" t="s">
        <v>581</v>
      </c>
      <c r="C252" t="s">
        <v>588</v>
      </c>
      <c r="D252" t="s">
        <v>634</v>
      </c>
      <c r="E252" t="s">
        <v>22</v>
      </c>
      <c r="F252" t="s">
        <v>464</v>
      </c>
      <c r="G252" t="s">
        <v>635</v>
      </c>
      <c r="I252" t="s">
        <v>629</v>
      </c>
      <c r="N252" t="s">
        <v>27</v>
      </c>
      <c r="O252" t="s">
        <v>27</v>
      </c>
    </row>
    <row r="253" spans="1:15" x14ac:dyDescent="0.25">
      <c r="A253" t="s">
        <v>636</v>
      </c>
      <c r="B253" t="s">
        <v>581</v>
      </c>
      <c r="C253" t="s">
        <v>588</v>
      </c>
      <c r="D253" t="s">
        <v>637</v>
      </c>
      <c r="E253" t="s">
        <v>22</v>
      </c>
      <c r="F253" t="s">
        <v>464</v>
      </c>
      <c r="G253" t="s">
        <v>638</v>
      </c>
      <c r="I253" t="s">
        <v>629</v>
      </c>
      <c r="N253" t="s">
        <v>27</v>
      </c>
      <c r="O253" t="s">
        <v>27</v>
      </c>
    </row>
    <row r="254" spans="1:15" x14ac:dyDescent="0.25">
      <c r="A254" t="s">
        <v>639</v>
      </c>
      <c r="B254" t="s">
        <v>581</v>
      </c>
      <c r="C254" t="s">
        <v>588</v>
      </c>
      <c r="D254" t="s">
        <v>640</v>
      </c>
      <c r="E254" t="s">
        <v>22</v>
      </c>
      <c r="F254" t="s">
        <v>464</v>
      </c>
      <c r="G254" t="s">
        <v>641</v>
      </c>
      <c r="I254" t="s">
        <v>642</v>
      </c>
      <c r="N254" t="s">
        <v>27</v>
      </c>
      <c r="O254" t="s">
        <v>27</v>
      </c>
    </row>
    <row r="255" spans="1:15" x14ac:dyDescent="0.25">
      <c r="A255" t="s">
        <v>643</v>
      </c>
      <c r="B255" t="s">
        <v>581</v>
      </c>
      <c r="C255" t="s">
        <v>588</v>
      </c>
      <c r="D255" t="s">
        <v>644</v>
      </c>
      <c r="E255" t="s">
        <v>22</v>
      </c>
      <c r="F255" t="s">
        <v>464</v>
      </c>
      <c r="G255" t="s">
        <v>645</v>
      </c>
      <c r="I255" t="s">
        <v>642</v>
      </c>
      <c r="N255" t="s">
        <v>27</v>
      </c>
      <c r="O255" t="s">
        <v>27</v>
      </c>
    </row>
    <row r="256" spans="1:15" x14ac:dyDescent="0.25">
      <c r="A256" t="s">
        <v>646</v>
      </c>
      <c r="B256" t="s">
        <v>581</v>
      </c>
      <c r="C256" t="s">
        <v>588</v>
      </c>
      <c r="D256" t="s">
        <v>647</v>
      </c>
      <c r="E256" t="s">
        <v>22</v>
      </c>
      <c r="F256" t="s">
        <v>464</v>
      </c>
      <c r="G256" t="s">
        <v>648</v>
      </c>
      <c r="I256" t="s">
        <v>629</v>
      </c>
      <c r="N256" t="s">
        <v>27</v>
      </c>
      <c r="O256" t="s">
        <v>27</v>
      </c>
    </row>
    <row r="257" spans="1:15" x14ac:dyDescent="0.25">
      <c r="A257" t="s">
        <v>649</v>
      </c>
      <c r="B257" t="s">
        <v>581</v>
      </c>
      <c r="C257" t="s">
        <v>588</v>
      </c>
      <c r="D257" t="s">
        <v>650</v>
      </c>
      <c r="E257" t="s">
        <v>22</v>
      </c>
      <c r="F257" t="s">
        <v>464</v>
      </c>
      <c r="G257" t="s">
        <v>650</v>
      </c>
      <c r="I257" t="s">
        <v>629</v>
      </c>
      <c r="N257" t="s">
        <v>27</v>
      </c>
      <c r="O257" t="s">
        <v>27</v>
      </c>
    </row>
    <row r="258" spans="1:15" x14ac:dyDescent="0.25">
      <c r="A258" t="s">
        <v>651</v>
      </c>
      <c r="B258" t="s">
        <v>581</v>
      </c>
      <c r="C258" t="s">
        <v>588</v>
      </c>
      <c r="D258" t="s">
        <v>652</v>
      </c>
      <c r="E258" t="s">
        <v>22</v>
      </c>
      <c r="F258" t="s">
        <v>464</v>
      </c>
      <c r="G258" t="s">
        <v>653</v>
      </c>
      <c r="I258" t="s">
        <v>654</v>
      </c>
      <c r="N258" t="s">
        <v>27</v>
      </c>
      <c r="O258" t="s">
        <v>27</v>
      </c>
    </row>
    <row r="259" spans="1:15" x14ac:dyDescent="0.25">
      <c r="A259" t="s">
        <v>655</v>
      </c>
      <c r="B259" t="s">
        <v>581</v>
      </c>
      <c r="C259" t="s">
        <v>588</v>
      </c>
      <c r="D259" t="s">
        <v>656</v>
      </c>
      <c r="E259" t="s">
        <v>22</v>
      </c>
      <c r="F259" t="s">
        <v>464</v>
      </c>
      <c r="G259" t="s">
        <v>657</v>
      </c>
      <c r="I259" t="s">
        <v>658</v>
      </c>
      <c r="N259" t="s">
        <v>27</v>
      </c>
      <c r="O259" t="s">
        <v>27</v>
      </c>
    </row>
    <row r="260" spans="1:15" x14ac:dyDescent="0.25">
      <c r="A260" t="s">
        <v>659</v>
      </c>
      <c r="B260" t="s">
        <v>581</v>
      </c>
      <c r="C260" t="s">
        <v>588</v>
      </c>
      <c r="D260" t="s">
        <v>660</v>
      </c>
      <c r="E260" t="s">
        <v>22</v>
      </c>
      <c r="F260" t="s">
        <v>464</v>
      </c>
      <c r="G260" t="s">
        <v>661</v>
      </c>
      <c r="I260" t="s">
        <v>658</v>
      </c>
      <c r="N260" t="s">
        <v>27</v>
      </c>
      <c r="O260" t="s">
        <v>27</v>
      </c>
    </row>
    <row r="261" spans="1:15" x14ac:dyDescent="0.25">
      <c r="A261" t="s">
        <v>662</v>
      </c>
      <c r="B261" t="s">
        <v>581</v>
      </c>
      <c r="C261" t="s">
        <v>588</v>
      </c>
      <c r="D261" t="s">
        <v>663</v>
      </c>
      <c r="E261" t="s">
        <v>22</v>
      </c>
      <c r="F261" t="s">
        <v>464</v>
      </c>
      <c r="G261" t="s">
        <v>664</v>
      </c>
      <c r="I261" t="s">
        <v>658</v>
      </c>
      <c r="N261" t="s">
        <v>27</v>
      </c>
      <c r="O261" t="s">
        <v>27</v>
      </c>
    </row>
    <row r="262" spans="1:15" x14ac:dyDescent="0.25">
      <c r="A262" t="s">
        <v>665</v>
      </c>
      <c r="B262" t="s">
        <v>581</v>
      </c>
      <c r="C262" t="s">
        <v>588</v>
      </c>
      <c r="D262" t="s">
        <v>666</v>
      </c>
      <c r="E262" t="s">
        <v>22</v>
      </c>
      <c r="F262" t="s">
        <v>464</v>
      </c>
      <c r="G262" t="s">
        <v>667</v>
      </c>
      <c r="I262" t="s">
        <v>668</v>
      </c>
      <c r="N262" t="s">
        <v>27</v>
      </c>
      <c r="O262" t="s">
        <v>27</v>
      </c>
    </row>
    <row r="263" spans="1:15" x14ac:dyDescent="0.25">
      <c r="A263" t="s">
        <v>669</v>
      </c>
      <c r="B263" t="s">
        <v>581</v>
      </c>
      <c r="C263" t="s">
        <v>588</v>
      </c>
      <c r="D263" t="s">
        <v>670</v>
      </c>
      <c r="E263" t="s">
        <v>22</v>
      </c>
      <c r="F263" t="s">
        <v>464</v>
      </c>
      <c r="G263" t="s">
        <v>671</v>
      </c>
      <c r="I263" t="s">
        <v>642</v>
      </c>
      <c r="N263" t="s">
        <v>27</v>
      </c>
      <c r="O263" t="s">
        <v>27</v>
      </c>
    </row>
    <row r="264" spans="1:15" x14ac:dyDescent="0.25">
      <c r="A264" t="s">
        <v>672</v>
      </c>
      <c r="B264" t="s">
        <v>581</v>
      </c>
      <c r="C264" t="s">
        <v>588</v>
      </c>
      <c r="D264" t="s">
        <v>673</v>
      </c>
      <c r="E264" t="s">
        <v>22</v>
      </c>
      <c r="F264" t="s">
        <v>464</v>
      </c>
      <c r="G264" t="s">
        <v>673</v>
      </c>
      <c r="I264" t="s">
        <v>629</v>
      </c>
      <c r="N264" t="s">
        <v>27</v>
      </c>
      <c r="O264" t="s">
        <v>27</v>
      </c>
    </row>
    <row r="265" spans="1:15" x14ac:dyDescent="0.25">
      <c r="A265" t="s">
        <v>674</v>
      </c>
      <c r="B265" t="s">
        <v>581</v>
      </c>
      <c r="C265" t="s">
        <v>588</v>
      </c>
      <c r="D265" t="s">
        <v>675</v>
      </c>
      <c r="E265" t="s">
        <v>22</v>
      </c>
      <c r="F265" t="s">
        <v>464</v>
      </c>
      <c r="G265" t="s">
        <v>675</v>
      </c>
      <c r="I265" t="s">
        <v>629</v>
      </c>
      <c r="N265" t="s">
        <v>27</v>
      </c>
      <c r="O265" t="s">
        <v>27</v>
      </c>
    </row>
    <row r="266" spans="1:15" x14ac:dyDescent="0.25">
      <c r="A266" t="s">
        <v>676</v>
      </c>
      <c r="B266" t="s">
        <v>581</v>
      </c>
      <c r="C266" t="s">
        <v>588</v>
      </c>
      <c r="D266" t="s">
        <v>677</v>
      </c>
      <c r="E266" t="s">
        <v>22</v>
      </c>
      <c r="F266" t="s">
        <v>464</v>
      </c>
      <c r="G266" t="s">
        <v>677</v>
      </c>
      <c r="I266" t="s">
        <v>629</v>
      </c>
      <c r="N266" t="s">
        <v>27</v>
      </c>
      <c r="O266" t="s">
        <v>27</v>
      </c>
    </row>
    <row r="267" spans="1:15" x14ac:dyDescent="0.25">
      <c r="A267" t="s">
        <v>678</v>
      </c>
      <c r="B267" t="s">
        <v>581</v>
      </c>
      <c r="C267" t="s">
        <v>588</v>
      </c>
      <c r="D267" t="s">
        <v>679</v>
      </c>
      <c r="E267" t="s">
        <v>302</v>
      </c>
      <c r="F267" t="s">
        <v>426</v>
      </c>
      <c r="G267" t="s">
        <v>680</v>
      </c>
    </row>
    <row r="268" spans="1:15" x14ac:dyDescent="0.25">
      <c r="A268" t="s">
        <v>681</v>
      </c>
      <c r="B268" t="s">
        <v>581</v>
      </c>
      <c r="C268" t="s">
        <v>588</v>
      </c>
      <c r="D268" t="s">
        <v>682</v>
      </c>
      <c r="E268" t="s">
        <v>683</v>
      </c>
      <c r="F268" t="s">
        <v>426</v>
      </c>
      <c r="G268" t="s">
        <v>682</v>
      </c>
    </row>
    <row r="269" spans="1:15" x14ac:dyDescent="0.25">
      <c r="A269" t="s">
        <v>684</v>
      </c>
      <c r="B269" t="s">
        <v>581</v>
      </c>
      <c r="C269" t="s">
        <v>588</v>
      </c>
      <c r="D269" t="s">
        <v>685</v>
      </c>
      <c r="E269" t="s">
        <v>302</v>
      </c>
      <c r="F269" t="s">
        <v>426</v>
      </c>
      <c r="G269" t="s">
        <v>686</v>
      </c>
    </row>
    <row r="270" spans="1:15" x14ac:dyDescent="0.25">
      <c r="A270" t="s">
        <v>687</v>
      </c>
      <c r="B270" t="s">
        <v>688</v>
      </c>
      <c r="C270" t="s">
        <v>689</v>
      </c>
      <c r="D270" t="s">
        <v>690</v>
      </c>
      <c r="E270" t="s">
        <v>691</v>
      </c>
      <c r="F270" t="s">
        <v>257</v>
      </c>
      <c r="G270" t="s">
        <v>692</v>
      </c>
    </row>
    <row r="271" spans="1:15" x14ac:dyDescent="0.25">
      <c r="A271" t="s">
        <v>693</v>
      </c>
      <c r="B271" t="s">
        <v>688</v>
      </c>
      <c r="C271" t="s">
        <v>694</v>
      </c>
      <c r="D271" t="s">
        <v>695</v>
      </c>
      <c r="E271" t="s">
        <v>696</v>
      </c>
      <c r="F271" t="s">
        <v>257</v>
      </c>
      <c r="G271" t="s">
        <v>697</v>
      </c>
    </row>
    <row r="272" spans="1:15" x14ac:dyDescent="0.25">
      <c r="A272" t="s">
        <v>698</v>
      </c>
      <c r="B272" t="s">
        <v>688</v>
      </c>
      <c r="C272" t="s">
        <v>694</v>
      </c>
      <c r="D272" t="s">
        <v>699</v>
      </c>
      <c r="E272" t="s">
        <v>700</v>
      </c>
      <c r="F272" t="s">
        <v>257</v>
      </c>
      <c r="G272" t="s">
        <v>699</v>
      </c>
    </row>
    <row r="273" spans="1:15" x14ac:dyDescent="0.25">
      <c r="A273" t="s">
        <v>701</v>
      </c>
      <c r="B273" t="s">
        <v>688</v>
      </c>
      <c r="C273" t="s">
        <v>702</v>
      </c>
      <c r="D273" t="s">
        <v>703</v>
      </c>
      <c r="E273" t="s">
        <v>22</v>
      </c>
      <c r="F273" t="s">
        <v>257</v>
      </c>
      <c r="G273" t="s">
        <v>704</v>
      </c>
      <c r="I273" t="s">
        <v>590</v>
      </c>
      <c r="J273" t="s">
        <v>591</v>
      </c>
      <c r="N273" t="s">
        <v>27</v>
      </c>
      <c r="O273" t="s">
        <v>27</v>
      </c>
    </row>
    <row r="274" spans="1:15" x14ac:dyDescent="0.25">
      <c r="A274" t="s">
        <v>705</v>
      </c>
      <c r="B274" t="s">
        <v>688</v>
      </c>
      <c r="C274" t="s">
        <v>702</v>
      </c>
      <c r="D274" t="s">
        <v>706</v>
      </c>
      <c r="E274" t="s">
        <v>22</v>
      </c>
      <c r="F274" t="s">
        <v>257</v>
      </c>
      <c r="G274" t="s">
        <v>707</v>
      </c>
      <c r="I274" t="s">
        <v>485</v>
      </c>
      <c r="J274" t="s">
        <v>591</v>
      </c>
      <c r="N274" t="s">
        <v>27</v>
      </c>
      <c r="O274" t="s">
        <v>27</v>
      </c>
    </row>
    <row r="275" spans="1:15" x14ac:dyDescent="0.25">
      <c r="A275" t="s">
        <v>708</v>
      </c>
      <c r="B275" t="s">
        <v>688</v>
      </c>
      <c r="C275" t="s">
        <v>702</v>
      </c>
      <c r="D275" t="s">
        <v>709</v>
      </c>
      <c r="E275" t="s">
        <v>22</v>
      </c>
      <c r="F275" t="s">
        <v>257</v>
      </c>
      <c r="G275" t="s">
        <v>709</v>
      </c>
      <c r="I275" t="s">
        <v>710</v>
      </c>
      <c r="J275" t="s">
        <v>711</v>
      </c>
      <c r="N275" t="s">
        <v>27</v>
      </c>
      <c r="O275" t="s">
        <v>27</v>
      </c>
    </row>
    <row r="276" spans="1:15" x14ac:dyDescent="0.25">
      <c r="A276" t="s">
        <v>712</v>
      </c>
      <c r="B276" t="s">
        <v>688</v>
      </c>
      <c r="C276" t="s">
        <v>702</v>
      </c>
      <c r="D276" t="s">
        <v>713</v>
      </c>
      <c r="E276" t="s">
        <v>22</v>
      </c>
      <c r="F276" t="s">
        <v>464</v>
      </c>
      <c r="G276" t="s">
        <v>713</v>
      </c>
      <c r="I276" t="s">
        <v>714</v>
      </c>
      <c r="J276" t="s">
        <v>711</v>
      </c>
      <c r="N276" t="s">
        <v>27</v>
      </c>
      <c r="O276" t="s">
        <v>27</v>
      </c>
    </row>
    <row r="277" spans="1:15" x14ac:dyDescent="0.25">
      <c r="A277" t="s">
        <v>715</v>
      </c>
      <c r="B277" t="s">
        <v>688</v>
      </c>
      <c r="C277" t="s">
        <v>716</v>
      </c>
      <c r="D277" t="s">
        <v>717</v>
      </c>
      <c r="E277" t="s">
        <v>718</v>
      </c>
      <c r="F277" t="s">
        <v>257</v>
      </c>
      <c r="G277" t="s">
        <v>719</v>
      </c>
    </row>
    <row r="278" spans="1:15" x14ac:dyDescent="0.25">
      <c r="A278" t="s">
        <v>720</v>
      </c>
      <c r="B278" t="s">
        <v>688</v>
      </c>
      <c r="C278" t="s">
        <v>721</v>
      </c>
      <c r="D278" t="s">
        <v>721</v>
      </c>
      <c r="E278" t="s">
        <v>722</v>
      </c>
      <c r="F278" t="s">
        <v>257</v>
      </c>
    </row>
  </sheetData>
  <dataValidations count="1">
    <dataValidation type="list" errorStyle="warning" allowBlank="1" showInputMessage="1" showErrorMessage="1" sqref="F2:F278" xr:uid="{17A5A3AF-B192-4236-BFE0-211ED5A7979C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14424-62BF-4221-9920-BE9565A8BA66}">
  <dimension ref="A1:C6"/>
  <sheetViews>
    <sheetView tabSelected="1" workbookViewId="0"/>
  </sheetViews>
  <sheetFormatPr defaultRowHeight="14.85" x14ac:dyDescent="0.25"/>
  <cols>
    <col min="1" max="1" width="31.42578125" bestFit="1" customWidth="1"/>
    <col min="2" max="2" width="26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725</v>
      </c>
      <c r="B2" t="s">
        <v>726</v>
      </c>
      <c r="C2" t="s">
        <v>727</v>
      </c>
    </row>
    <row r="3" spans="1:3" x14ac:dyDescent="0.25">
      <c r="A3" t="s">
        <v>728</v>
      </c>
      <c r="B3" t="s">
        <v>729</v>
      </c>
      <c r="C3" t="s">
        <v>730</v>
      </c>
    </row>
    <row r="4" spans="1:3" x14ac:dyDescent="0.25">
      <c r="A4" t="s">
        <v>731</v>
      </c>
      <c r="B4" t="s">
        <v>726</v>
      </c>
      <c r="C4" t="s">
        <v>727</v>
      </c>
    </row>
    <row r="5" spans="1:3" x14ac:dyDescent="0.25">
      <c r="A5" t="s">
        <v>732</v>
      </c>
      <c r="B5" t="s">
        <v>729</v>
      </c>
      <c r="C5" t="s">
        <v>730</v>
      </c>
    </row>
    <row r="6" spans="1:3" x14ac:dyDescent="0.25">
      <c r="A6" t="s">
        <v>733</v>
      </c>
      <c r="B6" t="s">
        <v>726</v>
      </c>
      <c r="C6" t="s">
        <v>727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94338-DBBF-451B-AFD6-D5BF3290827C}">
  <dimension ref="B1:D1"/>
  <sheetViews>
    <sheetView workbookViewId="0"/>
  </sheetViews>
  <sheetFormatPr defaultRowHeight="14.85" x14ac:dyDescent="0.25"/>
  <sheetData>
    <row r="1" spans="2:4" x14ac:dyDescent="0.25">
      <c r="B1" t="s">
        <v>723</v>
      </c>
      <c r="C1">
        <v>110564</v>
      </c>
      <c r="D1" t="s">
        <v>724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1DD75-7AE4-4889-9F1B-EF3161ABF5CD}">
  <dimension ref="A1"/>
  <sheetViews>
    <sheetView workbookViewId="0"/>
  </sheetViews>
  <sheetFormatPr defaultRowHeight="14.85" x14ac:dyDescent="0.25"/>
  <sheetData>
    <row r="1" spans="1:1" x14ac:dyDescent="0.25">
      <c r="A1">
        <v>110564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Howard, Christopher</dc:creator>
  <cp:lastModifiedBy>Howard, Christopher</cp:lastModifiedBy>
  <dcterms:created xsi:type="dcterms:W3CDTF">2023-11-20T17:38:52Z</dcterms:created>
  <dcterms:modified xsi:type="dcterms:W3CDTF">2023-11-20T17:41:08Z</dcterms:modified>
</cp:coreProperties>
</file>