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rchinske\Desktop\"/>
    </mc:Choice>
  </mc:AlternateContent>
  <xr:revisionPtr revIDLastSave="0" documentId="13_ncr:1_{BFD782E1-E924-4B23-9B55-C8CF0BA98EE2}" xr6:coauthVersionLast="47" xr6:coauthVersionMax="47" xr10:uidLastSave="{00000000-0000-0000-0000-000000000000}"/>
  <bookViews>
    <workbookView xWindow="28680" yWindow="-120" windowWidth="29040" windowHeight="15840" activeTab="1" xr2:uid="{44824053-EC14-46E4-8AC2-168C5D68C004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Joey Perchinske</author>
  </authors>
  <commentList>
    <comment ref="N3" authorId="0" shapeId="0" xr:uid="{35AF05E6-6195-4F23-83D9-1E6E77ED12F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" authorId="0" shapeId="0" xr:uid="{D912BA4A-B24F-4C90-B333-73DBC9BB6CF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4" authorId="0" shapeId="0" xr:uid="{C25A1D5B-6A1F-446C-AB79-CF6DC19EF6A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4" authorId="0" shapeId="0" xr:uid="{27FB10A0-E32E-4730-ABE8-9F87112A6D4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5" authorId="0" shapeId="0" xr:uid="{EF135628-B6AA-45F7-9B7B-9EA4DBE09A1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5" authorId="0" shapeId="0" xr:uid="{CA6DFF46-9823-4DC1-B39F-99E1CA26183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6" authorId="0" shapeId="0" xr:uid="{579E59C8-129F-4464-9FE7-E0B40E3A0E5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6" authorId="0" shapeId="0" xr:uid="{1B0BFF3F-91EB-4811-9EC6-FD6B369A7E2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2" authorId="0" shapeId="0" xr:uid="{C2A84EA7-FB8A-4386-9143-A466665EDB4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2" authorId="0" shapeId="0" xr:uid="{D886B0B6-1ECB-46BE-AA2F-BD53635F6D7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3" authorId="0" shapeId="0" xr:uid="{5EFBD18D-B6CE-426B-B102-78E06EC4654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3" authorId="0" shapeId="0" xr:uid="{1D5918A2-7330-48D2-BCD3-D5059759FD1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4" authorId="0" shapeId="0" xr:uid="{4FFF8661-9693-4E60-B70F-785357E6305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4" authorId="0" shapeId="0" xr:uid="{2B42773D-FC12-4ADF-9ABD-2931F7038AF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5" authorId="0" shapeId="0" xr:uid="{0D5752F9-AE1D-4E93-A7F8-9964B9B525B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5" authorId="0" shapeId="0" xr:uid="{A34269C7-224D-4888-9232-010EAC234AE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8" authorId="0" shapeId="0" xr:uid="{3EBCC059-5F4F-455D-A5A1-4080AA5A63A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8" authorId="0" shapeId="0" xr:uid="{123DB03A-EEFE-4E2E-9D1D-486E56BB124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9" authorId="0" shapeId="0" xr:uid="{74526587-DC02-41F1-AE52-20082F70F0A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9" authorId="0" shapeId="0" xr:uid="{BA661CEF-A98B-4ADC-BA7D-79F18AF665A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0" authorId="0" shapeId="0" xr:uid="{D4EF4E96-AED6-4BFE-8B8F-C41E38D1041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0" authorId="0" shapeId="0" xr:uid="{A1426350-DAA9-4624-80B8-13C587FD212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1" authorId="0" shapeId="0" xr:uid="{2B99D2C3-3F71-4317-A967-C21625B6B8E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1" authorId="0" shapeId="0" xr:uid="{C25F56AA-EC58-4D49-9838-56C4363DDEF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2" authorId="0" shapeId="0" xr:uid="{CA3A486E-8726-429C-86FD-38378B4BCC6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2" authorId="0" shapeId="0" xr:uid="{7A618A14-7E80-462E-949F-287C2B9ECAF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3" authorId="0" shapeId="0" xr:uid="{425BA2C9-01DF-4B80-A6F5-FC359E5F87A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3" authorId="0" shapeId="0" xr:uid="{864251DE-AE19-4DAE-8108-0AD9772E755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4" authorId="0" shapeId="0" xr:uid="{75B06197-1FBC-4542-AA11-21A844CDF8D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4" authorId="0" shapeId="0" xr:uid="{1E7954F9-9E99-4A3E-B0F1-833F38F8129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5" authorId="0" shapeId="0" xr:uid="{721F08D5-70FB-406B-927B-075BC62E2DC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5" authorId="0" shapeId="0" xr:uid="{B8F47DCE-A962-425D-9EC1-1820350EA38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6" authorId="0" shapeId="0" xr:uid="{F16528BF-FBDD-46A1-9131-61F6EAF735A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6" authorId="0" shapeId="0" xr:uid="{3D5BA334-A665-4D6D-B587-9E3C397E769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7" authorId="0" shapeId="0" xr:uid="{8E6F510A-15FF-4C40-A996-2B081EB2D18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7" authorId="0" shapeId="0" xr:uid="{A8C767B2-4526-466F-9D7B-5C41AF9496C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8" authorId="0" shapeId="0" xr:uid="{E650F95D-A24D-4AA5-9C38-87B84C258F9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8" authorId="0" shapeId="0" xr:uid="{7491576C-2A8C-4535-B9AD-0CE00BB93BB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9" authorId="0" shapeId="0" xr:uid="{14D0AACE-375F-46AC-956C-0C13878B065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9" authorId="0" shapeId="0" xr:uid="{D6E0CE79-2B1D-4C9F-97A2-32B6ED1BF7D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7" authorId="0" shapeId="0" xr:uid="{C8971BA6-DDA3-4E12-8478-AC8345E3F84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7" authorId="0" shapeId="0" xr:uid="{FCB5B94B-53FE-40B3-AEBF-FBF4C972547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8" authorId="0" shapeId="0" xr:uid="{604D5DA1-0500-45E6-A01B-BA878CE23EA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8" authorId="0" shapeId="0" xr:uid="{44AD37D2-0AC0-4CD2-8B41-913BC8A6900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9" authorId="0" shapeId="0" xr:uid="{DBB85B21-78E9-42A4-8E1A-5CEE2B6757E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9" authorId="0" shapeId="0" xr:uid="{48032207-548A-45E0-B17B-C43DE3AA37D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0" authorId="0" shapeId="0" xr:uid="{EAAE7C81-2D99-48F0-A57C-7EFD0E21C50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0" authorId="0" shapeId="0" xr:uid="{2E2BC625-EB5E-4419-B32A-0FEE7833856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1" authorId="0" shapeId="0" xr:uid="{8FBF61ED-94B6-47EC-9297-2E3D42D85BF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1" authorId="0" shapeId="0" xr:uid="{EF29AFAB-4C51-437D-97A9-DABB00EF785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2" authorId="0" shapeId="0" xr:uid="{D3991C71-4524-4A7C-AA18-43A3ABE163C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2" authorId="0" shapeId="0" xr:uid="{5D30D3F2-CE3D-401C-B402-3242BADDAE6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3" authorId="0" shapeId="0" xr:uid="{A1669218-0B70-47A2-8EC4-E76D4508D02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3" authorId="0" shapeId="0" xr:uid="{7579AE27-B572-4A79-8AC8-2C5E59D60DC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4" authorId="0" shapeId="0" xr:uid="{F22B3F3C-031A-4E69-8B52-FC9BE696097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4" authorId="0" shapeId="0" xr:uid="{A152C183-70A2-4349-9BDC-0D293A2729F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5" authorId="0" shapeId="0" xr:uid="{F48EDABD-B326-4271-8E74-CA9250F88EF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5" authorId="0" shapeId="0" xr:uid="{F3AFB525-A09E-4262-8E6D-48A08E4CD40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6" authorId="0" shapeId="0" xr:uid="{43133A63-E91D-43C8-9710-AA4FC9ACA1F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6" authorId="0" shapeId="0" xr:uid="{4F3DE66E-DC8A-4B5A-93F9-32399406351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7" authorId="0" shapeId="0" xr:uid="{AE8B2F65-1135-452E-84D0-2266FBB498E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7" authorId="0" shapeId="0" xr:uid="{6CBE5BC1-761E-40E6-8DE8-C48EFA01A24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4" authorId="0" shapeId="0" xr:uid="{A41AE4ED-015D-483A-A58E-73390261807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4" authorId="0" shapeId="0" xr:uid="{9F6888AF-7684-4F1E-B2C4-524AEEF01F5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5" authorId="0" shapeId="0" xr:uid="{15BB1FDF-D13A-4348-82D9-58512E260B8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5" authorId="0" shapeId="0" xr:uid="{B8E1499A-E9EF-48D1-9E32-1F8E79B6F74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6" authorId="0" shapeId="0" xr:uid="{BB8076CC-4F65-464C-AAB5-1E3ABD7D6D0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6" authorId="0" shapeId="0" xr:uid="{C80CEA7D-E465-4291-BBA0-F7874E7BEE9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7" authorId="0" shapeId="0" xr:uid="{F77813D3-A105-4C81-B498-FCC4F7CA664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7" authorId="0" shapeId="0" xr:uid="{40BFAA07-B8FA-417E-BEE7-17E9A0FC5FC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8" authorId="0" shapeId="0" xr:uid="{B5987C4F-F463-4785-9EA8-08D3644F527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8" authorId="0" shapeId="0" xr:uid="{66D42B75-9694-4495-8689-0BC7C6F13CF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9" authorId="0" shapeId="0" xr:uid="{A1DE99D8-D1C2-4AA1-9D41-7E002B2CC20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9" authorId="0" shapeId="0" xr:uid="{6C347045-0043-436E-8323-E945E20ED3F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0" authorId="0" shapeId="0" xr:uid="{15BB82F8-9B5E-4E1D-AC00-2D6828881A6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0" authorId="0" shapeId="0" xr:uid="{1E88BFB4-5B66-4905-A2E1-7B50ACFC951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1" authorId="0" shapeId="0" xr:uid="{BA95C825-782B-47F9-ADEB-44AAB337F70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1" authorId="0" shapeId="0" xr:uid="{7A6CCCB4-38FD-4CC0-8A4C-9F5EA8F467D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2" authorId="0" shapeId="0" xr:uid="{A84754D8-D56E-4F98-BBD8-B6DF145BB4B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2" authorId="0" shapeId="0" xr:uid="{71F061A8-FD54-4334-9059-74B12830A48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3" authorId="0" shapeId="0" xr:uid="{DAE8F4AC-3BA4-4FA7-B3EE-74EE7B79F18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3" authorId="0" shapeId="0" xr:uid="{CC304A87-6785-4872-853B-92823104196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4" authorId="0" shapeId="0" xr:uid="{AB587E25-03FC-480B-A6BE-DD682694728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4" authorId="0" shapeId="0" xr:uid="{EA7E57B6-922E-4AC3-86CB-FB548AACA9C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5" authorId="0" shapeId="0" xr:uid="{8809B01E-1463-495D-A4F3-D6BE087F105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5" authorId="0" shapeId="0" xr:uid="{F07BB0A1-E166-419E-8AB6-CF0C3C3E5F6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6" authorId="0" shapeId="0" xr:uid="{235BD8AC-CF87-4011-A0A2-A257E9802C0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6" authorId="0" shapeId="0" xr:uid="{5AF5A293-2DC9-49D2-80CF-507A500819B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7" authorId="0" shapeId="0" xr:uid="{7435632E-6369-47E3-9D7C-E00E9BC7FD8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7" authorId="0" shapeId="0" xr:uid="{3AE616FC-832E-414F-B3D1-B9F4C12873B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8" authorId="0" shapeId="0" xr:uid="{2634D0CD-03C0-4F96-B519-59B4BF86209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8" authorId="0" shapeId="0" xr:uid="{E8CE4A18-FCC8-4745-8789-B7EF19B32D5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9" authorId="0" shapeId="0" xr:uid="{4C37CAD4-29E0-4801-880D-CD1D05D2C57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9" authorId="0" shapeId="0" xr:uid="{98EC5ED5-AF0A-48F6-857F-687F6F6946A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0" authorId="0" shapeId="0" xr:uid="{15F30C81-D73B-4B35-908E-0DE74B91537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0" authorId="0" shapeId="0" xr:uid="{023D350C-B6F1-4276-8878-A5863DBB971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1" authorId="0" shapeId="0" xr:uid="{E0C723E9-20EC-4C2B-A4E8-EE08FA45398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1" authorId="0" shapeId="0" xr:uid="{F1F82F9D-350C-479D-831A-6F07C6D9F25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2" authorId="0" shapeId="0" xr:uid="{C75E628A-2F6A-4C85-AF74-20B8A28FF3A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2" authorId="0" shapeId="0" xr:uid="{89FFD7E0-B5B5-4917-B054-A04CFBFDDE1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3" authorId="0" shapeId="0" xr:uid="{A9EB3B7A-0198-48C6-9432-B5023DB4E8F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3" authorId="0" shapeId="0" xr:uid="{49AFA6AD-8BC3-4C38-A4E0-143B4209D9C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4" authorId="0" shapeId="0" xr:uid="{80599201-FF00-499B-B26B-D3D146ACED2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4" authorId="0" shapeId="0" xr:uid="{E5930C43-743B-48DA-A1AD-A7953360107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5" authorId="0" shapeId="0" xr:uid="{FEEC1641-B53A-4E9E-AFBE-E5E6258BD9C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5" authorId="0" shapeId="0" xr:uid="{6A8E49B3-40A9-4997-94E8-8381A7C7A71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6" authorId="0" shapeId="0" xr:uid="{99959EDE-C862-4936-AFD3-6501CE062C4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6" authorId="0" shapeId="0" xr:uid="{DF939D6C-798C-4F52-95E4-ACD7A9888BA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7" authorId="0" shapeId="0" xr:uid="{E5AD60D6-CA04-4A6A-8E98-D16F82E212B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7" authorId="0" shapeId="0" xr:uid="{3E893E4A-F1E6-4A62-8C6E-22D8364E4C8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8" authorId="0" shapeId="0" xr:uid="{6F53F7B0-8567-4FA6-B247-CB61049BF5A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8" authorId="0" shapeId="0" xr:uid="{EA1534F8-11CF-427C-B8EA-165C1E8D71C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9" authorId="0" shapeId="0" xr:uid="{B82CDE12-35B5-41DB-A47F-D35259D20C0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9" authorId="0" shapeId="0" xr:uid="{2DB6BB88-41ED-4EE7-9EDF-613471C2411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50" authorId="0" shapeId="0" xr:uid="{F3BB139C-BFEB-4CB5-9408-B1DD705A269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50" authorId="0" shapeId="0" xr:uid="{F0F666A3-F0ED-4995-B556-95E827FEDB7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51" authorId="0" shapeId="0" xr:uid="{1532F98E-AD41-45BB-A611-B42E66994A0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51" authorId="0" shapeId="0" xr:uid="{EFEB12C0-EBDB-4135-9EDF-66C685BDA48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53" authorId="0" shapeId="0" xr:uid="{E09F44D0-4A3B-4FA9-B161-037E79C5F09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53" authorId="0" shapeId="0" xr:uid="{A4FE707B-777A-42F1-BD8B-14A14F853EB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54" authorId="0" shapeId="0" xr:uid="{F9FE387E-CB79-4923-959E-57E93DA7E55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54" authorId="0" shapeId="0" xr:uid="{D90EA73E-1214-4C28-A651-014CF3AF702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84" authorId="0" shapeId="0" xr:uid="{B417C264-4173-4F30-86E4-77679B67A64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84" authorId="0" shapeId="0" xr:uid="{83104D66-0084-4C21-943D-B6921A97D27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85" authorId="0" shapeId="0" xr:uid="{29560D80-2B10-45CB-B849-6EC4C04D145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85" authorId="0" shapeId="0" xr:uid="{95F505A1-476B-4351-A655-41647F03FDF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86" authorId="0" shapeId="0" xr:uid="{188A8EAC-68B7-406A-A06D-1255CE802AA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86" authorId="0" shapeId="0" xr:uid="{09CC6113-EF1E-4A63-8A76-B7D2C0E48A7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87" authorId="0" shapeId="0" xr:uid="{A0B4D2C1-0F14-490C-B742-B9F0A678777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87" authorId="0" shapeId="0" xr:uid="{1CC0B498-FE2D-415C-B787-45042D2FD68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</commentList>
</comments>
</file>

<file path=xl/sharedStrings.xml><?xml version="1.0" encoding="utf-8"?>
<sst xmlns="http://schemas.openxmlformats.org/spreadsheetml/2006/main" count="1624" uniqueCount="582">
  <si>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</si>
  <si>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</si>
  <si>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</si>
  <si>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</si>
  <si>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</si>
  <si>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</si>
  <si>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</si>
  <si>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</si>
  <si>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</si>
  <si>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</si>
  <si>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</si>
  <si>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</si>
  <si>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</si>
  <si>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</si>
  <si>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</si>
  <si>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</si>
  <si>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</si>
  <si>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</si>
  <si>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300-Survey\Aerial\S1675385.tif</t>
  </si>
  <si>
    <t>300-Survey</t>
  </si>
  <si>
    <t>Aerial</t>
  </si>
  <si>
    <t>S1675385.tif</t>
  </si>
  <si>
    <t>.tif</t>
  </si>
  <si>
    <t>SurvData</t>
  </si>
  <si>
    <t xml:space="preserve"> </t>
  </si>
  <si>
    <t>300-Survey\Aerial\Thumbs.db</t>
  </si>
  <si>
    <t>Thumbs.db</t>
  </si>
  <si>
    <t>.db</t>
  </si>
  <si>
    <t>300-Survey\Basemaps\119769_FB001.dgn</t>
  </si>
  <si>
    <t>Basemaps</t>
  </si>
  <si>
    <t>119769_FB001.dgn</t>
  </si>
  <si>
    <t>.dgn</t>
  </si>
  <si>
    <t>Basemap_FieldBook</t>
  </si>
  <si>
    <t>OpenRoadsDesigner No Geographic Coordinate System</t>
  </si>
  <si>
    <t>OpenRoadsDesigner</t>
  </si>
  <si>
    <t>No Geographic Coordinate System</t>
  </si>
  <si>
    <t>-1</t>
  </si>
  <si>
    <t>300-Survey\Basemaps\119769_FD001.dgn</t>
  </si>
  <si>
    <t>119769_FD001.dgn</t>
  </si>
  <si>
    <t>300-Survey\Basemaps\119769_FD001-Contours _Project Site Plan.dgn</t>
  </si>
  <si>
    <t>119769_FD001-Contours _Project Site Plan.dgn</t>
  </si>
  <si>
    <t>300-Survey\Basemaps\119769_FD001-Contours.dgn</t>
  </si>
  <si>
    <t>119769_FD001-Contours.dgn</t>
  </si>
  <si>
    <t>300-Survey\Basemaps\Thumbs.db</t>
  </si>
  <si>
    <t>300-Survey\Survey Data\Field Notes\HIG-73-21.11_01 Field Notes.pdf</t>
  </si>
  <si>
    <t>Survey Data</t>
  </si>
  <si>
    <t>HIG-73-21.11_01 Field Notes.pdf</t>
  </si>
  <si>
    <t>.pdf</t>
  </si>
  <si>
    <t>300-Survey\Survey Data\Field Notes\HIG-73-21.11_02 Field Notes.pdf</t>
  </si>
  <si>
    <t>HIG-73-21.11_02 Field Notes.pdf</t>
  </si>
  <si>
    <t>300-Survey\Survey Data\Field Notes\HIG-73-21.11_03 Field Notes.pdf</t>
  </si>
  <si>
    <t>HIG-73-21.11_03 Field Notes.pdf</t>
  </si>
  <si>
    <t>300-Survey\Survey Data\Photos\1.jpg</t>
  </si>
  <si>
    <t>1.jpg</t>
  </si>
  <si>
    <t>.jpg</t>
  </si>
  <si>
    <t>300-Survey\Survey Data\Photos\10.jpg</t>
  </si>
  <si>
    <t>10.jpg</t>
  </si>
  <si>
    <t>300-Survey\Survey Data\Photos\11.jpg</t>
  </si>
  <si>
    <t>11.jpg</t>
  </si>
  <si>
    <t>300-Survey\Survey Data\Photos\12.jpg</t>
  </si>
  <si>
    <t>12.jpg</t>
  </si>
  <si>
    <t>300-Survey\Survey Data\Photos\2.jpg</t>
  </si>
  <si>
    <t>2.jpg</t>
  </si>
  <si>
    <t>300-Survey\Survey Data\Photos\3.jpg</t>
  </si>
  <si>
    <t>3.jpg</t>
  </si>
  <si>
    <t>300-Survey\Survey Data\Photos\4.jpg</t>
  </si>
  <si>
    <t>4.jpg</t>
  </si>
  <si>
    <t>300-Survey\Survey Data\Photos\5.jpg</t>
  </si>
  <si>
    <t>5.jpg</t>
  </si>
  <si>
    <t>300-Survey\Survey Data\Photos\5108.jpg</t>
  </si>
  <si>
    <t>5108.jpg</t>
  </si>
  <si>
    <t>300-Survey\Survey Data\Photos\6.jpg</t>
  </si>
  <si>
    <t>6.jpg</t>
  </si>
  <si>
    <t>300-Survey\Survey Data\Photos\7.jpg</t>
  </si>
  <si>
    <t>7.jpg</t>
  </si>
  <si>
    <t>300-Survey\Survey Data\Photos\8.jpg</t>
  </si>
  <si>
    <t>8.jpg</t>
  </si>
  <si>
    <t>300-Survey\Survey Data\Photos\9.jpg</t>
  </si>
  <si>
    <t>9.jpg</t>
  </si>
  <si>
    <t>300-Survey\Survey Data\Photos\Thumbs.db</t>
  </si>
  <si>
    <t>300-Survey\Survey Data\Survey Data\HIG-73-21.11_01 Bridge Elements.csv</t>
  </si>
  <si>
    <t>HIG-73-21.11_01 Bridge Elements.csv</t>
  </si>
  <si>
    <t>.csv</t>
  </si>
  <si>
    <t>300-Survey\Survey Data\Survey Data\HIG-73-21.11_01.csv</t>
  </si>
  <si>
    <t>HIG-73-21.11_01.csv</t>
  </si>
  <si>
    <t>300-Survey\Survey Data\Survey Data\HIG-73-21.11_02.csv</t>
  </si>
  <si>
    <t>HIG-73-21.11_02.csv</t>
  </si>
  <si>
    <t>300-Survey\Survey Data\Survey Data\HIG-73-21.11_03.csv</t>
  </si>
  <si>
    <t>HIG-73-21.11_03.csv</t>
  </si>
  <si>
    <t>300-Survey\Survey Data\Calculated Right of Way Points.csv</t>
  </si>
  <si>
    <t>Calculated Right of Way Points.csv</t>
  </si>
  <si>
    <t>300-Survey\Survey Data\HIG-73-OHROW MONUMENTS.csv</t>
  </si>
  <si>
    <t>HIG-73-OHROW MONUMENTS.csv</t>
  </si>
  <si>
    <t>300-Survey\SurveyData\Reports\119769_HIG-73-21.11_SurveyMaster.xlsm</t>
  </si>
  <si>
    <t>SurveyData</t>
  </si>
  <si>
    <t>119769_HIG-73-21.11_SurveyMaster.xlsm</t>
  </si>
  <si>
    <t>.xlsm</t>
  </si>
  <si>
    <t>Survey Master v2022.01.28 This spreadsheet is not guaranteed to provide accurate results. Check all work independently.</t>
  </si>
  <si>
    <t>Survey Master v2022.01.28</t>
  </si>
  <si>
    <t>This spreadsheet is not guaranteed to provide accurate results. Check all work independently.</t>
  </si>
  <si>
    <t>300-Survey\SurveyData\Reports\119769_HIL-073-2111_SurveyMaster.xlsm</t>
  </si>
  <si>
    <t>119769_HIL-073-2111_SurveyMaster.xlsm</t>
  </si>
  <si>
    <t>400-Engineering\Drainage\EngData\Aggregate Drains.xlsx</t>
  </si>
  <si>
    <t>400-Engineering</t>
  </si>
  <si>
    <t>Drainage</t>
  </si>
  <si>
    <t>Aggregate Drains.xlsx</t>
  </si>
  <si>
    <t>.xlsx</t>
  </si>
  <si>
    <t>EngData</t>
  </si>
  <si>
    <t>400-Engineering\Drainage\EngData\BMP_Calcs.xls</t>
  </si>
  <si>
    <t>BMP_Calcs.xls</t>
  </si>
  <si>
    <t>.xls</t>
  </si>
  <si>
    <t xml:space="preserve">BMP Calculation Spreadsheet </t>
  </si>
  <si>
    <t>BMP Calculation Spreadsheet</t>
  </si>
  <si>
    <t>400-Engineering\Drainage\EngData\Project Site Plan Calcs.xlsx</t>
  </si>
  <si>
    <t>Project Site Plan Calcs.xlsx</t>
  </si>
  <si>
    <t>400-Engineering\Drainage\EngData\TSEC_BMP_estimator.xlsx</t>
  </si>
  <si>
    <t>TSEC_BMP_estimator.xlsx</t>
  </si>
  <si>
    <t>400-Engineering\Drainage\Sheets\119769_DB001.dgn</t>
  </si>
  <si>
    <t>119769_DB001.dgn</t>
  </si>
  <si>
    <t>Sheet</t>
  </si>
  <si>
    <t xml:space="preserve">Drainage Schematic Plan Sheet </t>
  </si>
  <si>
    <t>Drainage Schematic Plan Sheet</t>
  </si>
  <si>
    <t>400-Engineering\MOT\Basemaps\119769_BM000.dgn</t>
  </si>
  <si>
    <t>MOT</t>
  </si>
  <si>
    <t>119769_BM000.dgn</t>
  </si>
  <si>
    <t>Basemap</t>
  </si>
  <si>
    <t>MOT Basemap Existing MOT Features</t>
  </si>
  <si>
    <t>MOT Basemap</t>
  </si>
  <si>
    <t>Existing MOT Features</t>
  </si>
  <si>
    <t>400-Engineering\MOT\Basemaps\119769_BM001.dgn</t>
  </si>
  <si>
    <t>119769_BM001.dgn</t>
  </si>
  <si>
    <t>MOT Basemap Phase 1</t>
  </si>
  <si>
    <t>Phase 1</t>
  </si>
  <si>
    <t>400-Engineering\MOT\Basemaps\119769_BM002.dgn</t>
  </si>
  <si>
    <t>119769_BM002.dgn</t>
  </si>
  <si>
    <t>MOT Basemap Phase 2</t>
  </si>
  <si>
    <t>Phase 2</t>
  </si>
  <si>
    <t>400-Engineering\MOT\EngData\MOT Misc Calculations.xlsx</t>
  </si>
  <si>
    <t>MOT Misc Calculations.xlsx</t>
  </si>
  <si>
    <t>400-Engineering\MOT\EngData\SubSummary_MOT.xlsx</t>
  </si>
  <si>
    <t>SubSummary_MOT.xlsx</t>
  </si>
  <si>
    <t>400-Engineering\MOT\Sheets\119769_MN001.dgn</t>
  </si>
  <si>
    <t>119769_MN001.dgn</t>
  </si>
  <si>
    <t>MOT Notes Sheet MOT Gen Notes</t>
  </si>
  <si>
    <t>MOT Notes Sheet</t>
  </si>
  <si>
    <t>MOT Gen Notes</t>
  </si>
  <si>
    <t>400-Engineering\MOT\Sheets\119769_MP001.dgn</t>
  </si>
  <si>
    <t>119769_MP001.dgn</t>
  </si>
  <si>
    <t>MOT Phase Plan &amp; Profile or Plan Sheet MOT Phase 1 Plan Sheet</t>
  </si>
  <si>
    <t>MOT Phase Plan &amp; Profile or Plan Sheet</t>
  </si>
  <si>
    <t>MOT Phase 1 Plan Sheet</t>
  </si>
  <si>
    <t>400-Engineering\MOT\Sheets\119769_MP002.dgn</t>
  </si>
  <si>
    <t>119769_MP002.dgn</t>
  </si>
  <si>
    <t>400-Engineering\MOT\Sheets\119769_MS001.dgn</t>
  </si>
  <si>
    <t>119769_MS001.dgn</t>
  </si>
  <si>
    <t xml:space="preserve">MOT Sub-Summary Sheet </t>
  </si>
  <si>
    <t>MOT Sub-Summary Sheet</t>
  </si>
  <si>
    <t>400-Engineering\MOT\Sheets\119769_XM001.dgn</t>
  </si>
  <si>
    <t>119769_XM001.dgn</t>
  </si>
  <si>
    <t>400-Engineering\Roadway\Basemaps\119769_BK001.dgn</t>
  </si>
  <si>
    <t>Roadway</t>
  </si>
  <si>
    <t>119769_BK001.dgn</t>
  </si>
  <si>
    <t xml:space="preserve">Civil Geometry Basemap </t>
  </si>
  <si>
    <t>Civil Geometry Basemap</t>
  </si>
  <si>
    <t>400-Engineering\Roadway\Basemaps\119769_BK002.dgn</t>
  </si>
  <si>
    <t>119769_BK002.dgn</t>
  </si>
  <si>
    <t>v2019-05-09 No Geographic Coordinate System</t>
  </si>
  <si>
    <t>v2019-05-09</t>
  </si>
  <si>
    <t>400-Engineering\Roadway\Basemaps\119769_BP001.dgn</t>
  </si>
  <si>
    <t>119769_BP001.dgn</t>
  </si>
  <si>
    <t xml:space="preserve">Roadway Basemap </t>
  </si>
  <si>
    <t>Roadway Basemap</t>
  </si>
  <si>
    <t>400-Engineering\Roadway\Basemaps\119769_KD001.dgn</t>
  </si>
  <si>
    <t>119769_KD001.dgn</t>
  </si>
  <si>
    <t>Civil Digital Terrain Model Basemap Ex. Pvmt Model</t>
  </si>
  <si>
    <t>Civil Digital Terrain Model Basemap</t>
  </si>
  <si>
    <t>Ex. Pvmt Model</t>
  </si>
  <si>
    <t>400-Engineering\Roadway\Basemaps\119769_KM001.dgn</t>
  </si>
  <si>
    <t>119769_KM001.dgn</t>
  </si>
  <si>
    <t>Civil 3D Modeling Basemap Proposed SR-73 Corridor Model</t>
  </si>
  <si>
    <t>Civil 3D Modeling Basemap</t>
  </si>
  <si>
    <t>Proposed SR-73 Corridor Model</t>
  </si>
  <si>
    <t>400-Engineering\Roadway\Basemaps\119769_KM201.dgn</t>
  </si>
  <si>
    <t>119769_KM201.dgn</t>
  </si>
  <si>
    <t>Civil 3D Modeling Basemap SR-73 Option2 Corridor Model</t>
  </si>
  <si>
    <t>SR-73 Option2 Corridor Model</t>
  </si>
  <si>
    <t>400-Engineering\Roadway\Basemaps\119769_KS001.dgn</t>
  </si>
  <si>
    <t>119769_KS001.dgn</t>
  </si>
  <si>
    <t xml:space="preserve">Civil Superelevation Basemap </t>
  </si>
  <si>
    <t>Civil Superelevation Basemap</t>
  </si>
  <si>
    <t>400-Engineering\Roadway\EngData\119769_Superelevation Tables.xls</t>
  </si>
  <si>
    <t>119769_Superelevation Tables.xls</t>
  </si>
  <si>
    <t xml:space="preserve">v10.10.15 </t>
  </si>
  <si>
    <t>v10.10.15</t>
  </si>
  <si>
    <t>400-Engineering\Roadway\EngData\Earthwork Calculations.xls</t>
  </si>
  <si>
    <t>Earthwork Calculations.xls</t>
  </si>
  <si>
    <t>400-Engineering\Roadway\EngData\HIG-119769-GENSUM.xlsm</t>
  </si>
  <si>
    <t>HIG-119769-GENSUM.xlsm</t>
  </si>
  <si>
    <t>v2025.02.07 Updated for 64 bit</t>
  </si>
  <si>
    <t>v2025.02.07</t>
  </si>
  <si>
    <t>Updated for 64 bit</t>
  </si>
  <si>
    <t>400-Engineering\Roadway\EngData\Misc Calculations.xls</t>
  </si>
  <si>
    <t>Misc Calculations.xls</t>
  </si>
  <si>
    <t xml:space="preserve">General Notes Calculations </t>
  </si>
  <si>
    <t>General Notes Calculations</t>
  </si>
  <si>
    <t>400-Engineering\Roadway\EngData\NOI+Calculator.xls</t>
  </si>
  <si>
    <t>NOI+Calculator.xls</t>
  </si>
  <si>
    <t>NOTICE OF INTENT (NOI) ACREAGE CALCULATION FORM XLS - NOI Calculator</t>
  </si>
  <si>
    <t>NOTICE OF INTENT (NOI) ACREAGE CALCULATION FORM</t>
  </si>
  <si>
    <t>XLS - NOI Calculator</t>
  </si>
  <si>
    <t>400-Engineering\Roadway\EngData\SubSummary_Pavement.xlsx</t>
  </si>
  <si>
    <t>SubSummary_Pavement.xlsx</t>
  </si>
  <si>
    <t>400-Engineering\Roadway\EngData\SubSummary_Roadway.xlsx</t>
  </si>
  <si>
    <t>SubSummary_Roadway.xlsx</t>
  </si>
  <si>
    <t>400-Engineering\Roadway\Sheets\119769_GE001.dgn</t>
  </si>
  <si>
    <t>119769_GE001.dgn</t>
  </si>
  <si>
    <t xml:space="preserve">Roadway Superelevation Table Sheet </t>
  </si>
  <si>
    <t>Roadway Superelevation Table Sheet</t>
  </si>
  <si>
    <t>400-Engineering\Roadway\Sheets\119769_GG001.dgn</t>
  </si>
  <si>
    <t>119769_GG001.dgn</t>
  </si>
  <si>
    <t xml:space="preserve">Roadway General Summary Sheet </t>
  </si>
  <si>
    <t>Roadway General Summary Sheet</t>
  </si>
  <si>
    <t>400-Engineering\Roadway\Sheets\119769_GG002.dgn</t>
  </si>
  <si>
    <t>119769_GG002.dgn</t>
  </si>
  <si>
    <t>400-Engineering\Roadway\Sheets\119769_GN001.dgn</t>
  </si>
  <si>
    <t>119769_GN001.dgn</t>
  </si>
  <si>
    <t xml:space="preserve">Roadway General Notes Sheet </t>
  </si>
  <si>
    <t>Roadway General Notes Sheet</t>
  </si>
  <si>
    <t>400-Engineering\Roadway\Sheets\119769_GP001.dgn</t>
  </si>
  <si>
    <t>119769_GP001.dgn</t>
  </si>
  <si>
    <t>Roadway Plan and Profile or Plan Sheet SR-73 Plan and Profile Sheets</t>
  </si>
  <si>
    <t>Roadway Plan and Profile or Plan Sheet</t>
  </si>
  <si>
    <t>SR-73 Plan and Profile Sheets</t>
  </si>
  <si>
    <t>400-Engineering\Roadway\Sheets\119769_GS001.dgn</t>
  </si>
  <si>
    <t>119769_GS001.dgn</t>
  </si>
  <si>
    <t xml:space="preserve">Roadway Sub-Summary Sheet </t>
  </si>
  <si>
    <t>Roadway Sub-Summary Sheet</t>
  </si>
  <si>
    <t>400-Engineering\Roadway\Sheets\119769_GT001.dgn</t>
  </si>
  <si>
    <t>119769_GT001.dgn</t>
  </si>
  <si>
    <t xml:space="preserve">Roadway Title Sheet </t>
  </si>
  <si>
    <t>Roadway Title Sheet</t>
  </si>
  <si>
    <t>400-Engineering\Roadway\Sheets\119769_GY001.dgn</t>
  </si>
  <si>
    <t>119769_GY001.dgn</t>
  </si>
  <si>
    <t xml:space="preserve">Roadway Typical Sections Sheet </t>
  </si>
  <si>
    <t>Roadway Typical Sections Sheet</t>
  </si>
  <si>
    <t>400-Engineering\Roadway\Sheets\119769_XS001.dgn</t>
  </si>
  <si>
    <t>119769_XS001.dgn</t>
  </si>
  <si>
    <t>Roadway Cross Sections Sheet SR-73 Cross Sections</t>
  </si>
  <si>
    <t>Roadway Cross Sections Sheet</t>
  </si>
  <si>
    <t>SR-73 Cross Sections</t>
  </si>
  <si>
    <t>400-Engineering\RW\Basemaps\119769_BR001.dgn</t>
  </si>
  <si>
    <t>RW</t>
  </si>
  <si>
    <t>119769_BR001.dgn</t>
  </si>
  <si>
    <t>400-Engineering\Structures\SFN_3601750\Basemaps\119769_SFN_3601750_BS001.dgn</t>
  </si>
  <si>
    <t>Structures</t>
  </si>
  <si>
    <t>119769_SFN_3601750_BS001.dgn</t>
  </si>
  <si>
    <t xml:space="preserve">Bridge Basemap </t>
  </si>
  <si>
    <t>Bridge Basemap</t>
  </si>
  <si>
    <t>400-Engineering\Structures\SFN_3601750\EngData\BM191\BM191_3601749.pdf</t>
  </si>
  <si>
    <t>BM191_3601749.pdf</t>
  </si>
  <si>
    <t>400-Engineering\Structures\SFN_3601750\EngData\BR86\BR86.pdf</t>
  </si>
  <si>
    <t>BR86.pdf</t>
  </si>
  <si>
    <t>400-Engineering\Structures\SFN_3601750\EngData\Ex. Plans\HIG_73_2111_Original_Construction.pdf</t>
  </si>
  <si>
    <t>HIG_73_2111_Original_Construction.pdf</t>
  </si>
  <si>
    <t>400-Engineering\Structures\SFN_3601750\EngData\Ex. Plans\HIG_73_2111_Original_Construction_Bridge_RW_Soil_Only.pdf</t>
  </si>
  <si>
    <t>HIG_73_2111_Original_Construction_Bridge_RW_Soil_Only.pdf</t>
  </si>
  <si>
    <t>400-Engineering\Structures\SFN_3601750\EngData\Quantities\Stage 2_HIG-73-21.11_Estimated Quantities.xlsx</t>
  </si>
  <si>
    <t>Stage 2_HIG-73-21.11_Estimated Quantities.xlsx</t>
  </si>
  <si>
    <t>400-Engineering\Structures\SFN_3601750\EngData\Stage 3 Rebars\HIG-73-2111 Rebar Tables.xlsx</t>
  </si>
  <si>
    <t>HIG-73-2111 Rebar Tables.xlsx</t>
  </si>
  <si>
    <t>400-Engineering\Structures\SFN_3601750\Sheets\119769_SFN_3601750_SB001.dgn</t>
  </si>
  <si>
    <t>119769_SFN_3601750_SB001.dgn</t>
  </si>
  <si>
    <t>BEARING DETAILS (ABUTMENTS) No Geographic Coordinate System</t>
  </si>
  <si>
    <t>BEARING DETAILS (ABUTMENTS)</t>
  </si>
  <si>
    <t>400-Engineering\Structures\SFN_3601750\Sheets\119769_SFN_3601750_SC001.dgn</t>
  </si>
  <si>
    <t>119769_SFN_3601750_SC001.dgn</t>
  </si>
  <si>
    <t xml:space="preserve">PHASE CONSTRUCTION DETAILS (1 OF 3) </t>
  </si>
  <si>
    <t>PHASE CONSTRUCTION DETAILS (1 OF 3)</t>
  </si>
  <si>
    <t>400-Engineering\Structures\SFN_3601750\Sheets\119769_SFN_3601750_SC002.dgn</t>
  </si>
  <si>
    <t>119769_SFN_3601750_SC002.dgn</t>
  </si>
  <si>
    <t xml:space="preserve">PHASE CONSTRUCTION DETAILS (2 OF 3) </t>
  </si>
  <si>
    <t>PHASE CONSTRUCTION DETAILS (2 OF 3)</t>
  </si>
  <si>
    <t>400-Engineering\Structures\SFN_3601750\Sheets\119769_SFN_3601750_SC003.dgn</t>
  </si>
  <si>
    <t>119769_SFN_3601750_SC003.dgn</t>
  </si>
  <si>
    <t xml:space="preserve">PHASE CONSTRUCTION DETAILS (3 OF 3) </t>
  </si>
  <si>
    <t>PHASE CONSTRUCTION DETAILS (3 OF 3)</t>
  </si>
  <si>
    <t>400-Engineering\Structures\SFN_3601750\Sheets\119769_SFN_3601750_SD001.dgn</t>
  </si>
  <si>
    <t>119769_SFN_3601750_SD001.dgn</t>
  </si>
  <si>
    <t xml:space="preserve">DECK PLAN REINFORCING </t>
  </si>
  <si>
    <t>DECK PLAN REINFORCING</t>
  </si>
  <si>
    <t>400-Engineering\Structures\SFN_3601750\Sheets\119769_SFN_3601750_SF001.dgn</t>
  </si>
  <si>
    <t>119769_SFN_3601750_SF001.dgn</t>
  </si>
  <si>
    <t xml:space="preserve">Bridge Forward Abutment Sheet </t>
  </si>
  <si>
    <t>Bridge Forward Abutment Sheet</t>
  </si>
  <si>
    <t>400-Engineering\Structures\SFN_3601750\Sheets\119769_SFN_3601750_SF002.dgn</t>
  </si>
  <si>
    <t>119769_SFN_3601750_SF002.dgn</t>
  </si>
  <si>
    <t xml:space="preserve">Bridge Rear Abutment Sheet </t>
  </si>
  <si>
    <t>Bridge Rear Abutment Sheet</t>
  </si>
  <si>
    <t>400-Engineering\Structures\SFN_3601750\Sheets\119769_SFN_3601750_SG001.dgn</t>
  </si>
  <si>
    <t>119769_SFN_3601750_SG001.dgn</t>
  </si>
  <si>
    <t xml:space="preserve">Bridge General Plan Sheet </t>
  </si>
  <si>
    <t>Bridge General Plan Sheet</t>
  </si>
  <si>
    <t>400-Engineering\Structures\SFN_3601750\Sheets\119769_SFN_3601750_SL001.dgn</t>
  </si>
  <si>
    <t>119769_SFN_3601750_SL001.dgn</t>
  </si>
  <si>
    <t>GENERAL NOTES (1 OF 2) No Geographic Coordinate System</t>
  </si>
  <si>
    <t>GENERAL NOTES (1 OF 2)</t>
  </si>
  <si>
    <t>400-Engineering\Structures\SFN_3601750\Sheets\119769_SFN_3601750_SL002.dgn</t>
  </si>
  <si>
    <t>119769_SFN_3601750_SL002.dgn</t>
  </si>
  <si>
    <t>400-Engineering\Structures\SFN_3601750\Sheets\119769_SFN_3601750_SM001.dgn</t>
  </si>
  <si>
    <t>119769_SFN_3601750_SM001.dgn</t>
  </si>
  <si>
    <t xml:space="preserve">Bridge Miscellaneous Details Sheet </t>
  </si>
  <si>
    <t>Bridge Miscellaneous Details Sheet</t>
  </si>
  <si>
    <t>400-Engineering\Structures\SFN_3601750\Sheets\119769_SFN_3601750_SN001.dgn</t>
  </si>
  <si>
    <t>119769_SFN_3601750_SN001.dgn</t>
  </si>
  <si>
    <t>400-Engineering\Structures\SFN_3601750\Sheets\119769_SFN_3601750_SN002.dgn</t>
  </si>
  <si>
    <t>119769_SFN_3601750_SN002.dgn</t>
  </si>
  <si>
    <t>GENERAL NOTES (2 OF 2) No Geographic Coordinate System</t>
  </si>
  <si>
    <t>GENERAL NOTES (2 OF 2)</t>
  </si>
  <si>
    <t>400-Engineering\Structures\SFN_3601750\Sheets\119769_SFN_3601750_SO001.dgn</t>
  </si>
  <si>
    <t>119769_SFN_3601750_SO001.dgn</t>
  </si>
  <si>
    <t xml:space="preserve">Bridge Foundation Plan Sheet </t>
  </si>
  <si>
    <t>Bridge Foundation Plan Sheet</t>
  </si>
  <si>
    <t>400-Engineering\Structures\SFN_3601750\Sheets\119769_SFN_3601750_SP001.dgn</t>
  </si>
  <si>
    <t>119769_SFN_3601750_SP001.dgn</t>
  </si>
  <si>
    <t>SITE PLAN Bridge Site Plan</t>
  </si>
  <si>
    <t>SITE PLAN</t>
  </si>
  <si>
    <t>Bridge Site Plan</t>
  </si>
  <si>
    <t>400-Engineering\Structures\SFN_3601750\Sheets\119769_SFN_3601750_SQ001.dgn</t>
  </si>
  <si>
    <t>119769_SFN_3601750_SQ001.dgn</t>
  </si>
  <si>
    <t>ESTIMATED QUANTITIES No Geographic Coordinate System</t>
  </si>
  <si>
    <t>ESTIMATED QUANTITIES</t>
  </si>
  <si>
    <t>400-Engineering\Structures\SFN_3601750\Sheets\119769_SFN_3601750_SR001.dgn</t>
  </si>
  <si>
    <t>119769_SFN_3601750_SR001.dgn</t>
  </si>
  <si>
    <t>400-Engineering\Structures\SFN_3601750\Sheets\119769_SFN_3601750_SR002.dgn</t>
  </si>
  <si>
    <t>119769_SFN_3601750_SR002.dgn</t>
  </si>
  <si>
    <t>400-Engineering\Structures\SFN_3601750\Sheets\119769_SFN_3601750_SS001.dgn</t>
  </si>
  <si>
    <t>119769_SFN_3601750_SS001.dgn</t>
  </si>
  <si>
    <t xml:space="preserve">FRAMING PLAN </t>
  </si>
  <si>
    <t>FRAMING PLAN</t>
  </si>
  <si>
    <t>400-Engineering\Structures\SFN_3601750\Sheets\119769_SFN_3601750_SS002.dgn</t>
  </si>
  <si>
    <t>119769_SFN_3601750_SS002.dgn</t>
  </si>
  <si>
    <t>BEAM ELEVATION No Geographic Coordinate System</t>
  </si>
  <si>
    <t>BEAM ELEVATION</t>
  </si>
  <si>
    <t>400-Engineering\Structures\SFN_3601750\Sheets\119769_SFN_3601750_SS003.dgn</t>
  </si>
  <si>
    <t>119769_SFN_3601750_SS003.dgn</t>
  </si>
  <si>
    <t>BEAM SECTIONS &amp; DETAILS No Geographic Coordinate System</t>
  </si>
  <si>
    <t>BEAM SECTIONS &amp; DETAILS</t>
  </si>
  <si>
    <t>400-Engineering\Structures\SFN_3601750\Sheets\119769_SFN_3601750_SS004.dgn</t>
  </si>
  <si>
    <t>119769_SFN_3601750_SS004.dgn</t>
  </si>
  <si>
    <t>CAMBER DIAGRAM No Geographic Coordinate System</t>
  </si>
  <si>
    <t>CAMBER DIAGRAM</t>
  </si>
  <si>
    <t>400-Engineering\Structures\SFN_3601750\Sheets\119769_SFN_3601750_SS005.dgn</t>
  </si>
  <si>
    <t>119769_SFN_3601750_SS005.dgn</t>
  </si>
  <si>
    <t>DECK KEY PLAN No Geographic Coordinate System</t>
  </si>
  <si>
    <t>DECK KEY PLAN</t>
  </si>
  <si>
    <t>400-Engineering\Structures\SFN_3601750\Sheets\119769_SFN_3601750_SS006.dgn</t>
  </si>
  <si>
    <t>119769_SFN_3601750_SS006.dgn</t>
  </si>
  <si>
    <t>FINISHED DECK, SCREED, AND TOP OF HAUNCH ELEVATION No Geographic Coordinate System</t>
  </si>
  <si>
    <t>FINISHED DECK, SCREED, AND TOP OF HAUNCH ELEVATION</t>
  </si>
  <si>
    <t>400-Engineering\Structures\SFN_3601750\Sheets\119769_SFN_3601750_SS007.dgn</t>
  </si>
  <si>
    <t>119769_SFN_3601750_SS007.dgn</t>
  </si>
  <si>
    <t>400-Engineering\Structures\SFN_3601750\Sheets\119769_SFN_3601750_ST001.dgn</t>
  </si>
  <si>
    <t>119769_SFN_3601750_ST001.dgn</t>
  </si>
  <si>
    <t xml:space="preserve">TRANSVERSE SECTION - ALTERNATIVE 1 </t>
  </si>
  <si>
    <t>TRANSVERSE SECTION - ALTERNATIVE 1</t>
  </si>
  <si>
    <t>400-Engineering\Structures\SFN_3601750\Sheets\119769_SFN_3601750_WD001.dgn</t>
  </si>
  <si>
    <t>119769_SFN_3601750_WD001.dgn</t>
  </si>
  <si>
    <t xml:space="preserve">Wall Details Sheet </t>
  </si>
  <si>
    <t>Wall Details Sheet</t>
  </si>
  <si>
    <t>400-Engineering\Traffic\Basemaps\119769_BT001.dgn</t>
  </si>
  <si>
    <t>Traffic</t>
  </si>
  <si>
    <t>119769_BT001.dgn</t>
  </si>
  <si>
    <t xml:space="preserve">Traffic Control Basemap </t>
  </si>
  <si>
    <t>Traffic Control Basemap</t>
  </si>
  <si>
    <t>400-Engineering\Traffic\EngData\SubSummary_Traffic Control.xlsx</t>
  </si>
  <si>
    <t>SubSummary_Traffic Control.xlsx</t>
  </si>
  <si>
    <t>400-Engineering\Traffic\Sheets\119769_TP001.dgn</t>
  </si>
  <si>
    <t>119769_TP001.dgn</t>
  </si>
  <si>
    <t xml:space="preserve">Traffic Control Plan Sheet </t>
  </si>
  <si>
    <t>Traffic Control Plan Sheet</t>
  </si>
  <si>
    <t>400-Engineering\Utilities\Basemaps\119769__BU001.dgn</t>
  </si>
  <si>
    <t>Utilities</t>
  </si>
  <si>
    <t>119769__BU001.dgn</t>
  </si>
  <si>
    <t>Utilities Basemap Ex. Utility Basemap</t>
  </si>
  <si>
    <t>Utilities Basemap</t>
  </si>
  <si>
    <t>Ex. Utility Basemap</t>
  </si>
  <si>
    <t>400-Engineering\Utilities\Correspondence\AEP Distribution\Stage 1\Received\R1_ HIG-73-21_11_ PID 119769_ Stage 1 Utility Correspondence_ AEP.msg</t>
  </si>
  <si>
    <t>R1_ HIG-73-21_11_ PID 119769_ Stage 1 Utility Correspondence_ AEP.msg</t>
  </si>
  <si>
    <t>.msg</t>
  </si>
  <si>
    <t>400-Engineering\Utilities\Correspondence\AEP Distribution\Stage 1\Received\R2_ HIG-73-21_11_ PID 119769_ Stage 1 Utility Correspondence_ AEP.msg</t>
  </si>
  <si>
    <t>R2_ HIG-73-21_11_ PID 119769_ Stage 1 Utility Correspondence_ AEP.msg</t>
  </si>
  <si>
    <t>400-Engineering\Utilities\Correspondence\AEP Distribution\Stage 1\Sent\HIG-73-21_11_ PID 119769_ Stage 1 Utility Correspondence_ AEP.msg</t>
  </si>
  <si>
    <t>HIG-73-21_11_ PID 119769_ Stage 1 Utility Correspondence_ AEP.msg</t>
  </si>
  <si>
    <t>400-Engineering\Utilities\Correspondence\AT&amp;T\Stage 1\Received\R1_ HIG-73-21_11_ PID 119769_ Stage 1 Utility Correspondence_ AT&amp;T.msg</t>
  </si>
  <si>
    <t>R1_ HIG-73-21_11_ PID 119769_ Stage 1 Utility Correspondence_ AT&amp;T.msg</t>
  </si>
  <si>
    <t>400-Engineering\Utilities\Correspondence\AT&amp;T\Stage 1\Received\R2_ HIG-73-21_11_ PID 119769_ Stage 1 Utility Correspondence_ AT&amp;T.msg</t>
  </si>
  <si>
    <t>R2_ HIG-73-21_11_ PID 119769_ Stage 1 Utility Correspondence_ AT&amp;T.msg</t>
  </si>
  <si>
    <t>400-Engineering\Utilities\Correspondence\AT&amp;T\Stage 1\Received\R4_ HIG-73-21_11_ PID 119769_ Stage 1 Utility Correspondence_ AT&amp;T.msg</t>
  </si>
  <si>
    <t>R4_ HIG-73-21_11_ PID 119769_ Stage 1 Utility Correspondence_ AT&amp;T.msg</t>
  </si>
  <si>
    <t>400-Engineering\Utilities\Correspondence\AT&amp;T\Stage 1\Received\ROAD PLAN.pdf</t>
  </si>
  <si>
    <t>ROAD PLAN.pdf</t>
  </si>
  <si>
    <t>400-Engineering\Utilities\Correspondence\AT&amp;T\Stage 1\Sent\HIG-73-21_11_ PID 119769_ Stage 1 Utility Correspondence_ AT&amp;T.msg</t>
  </si>
  <si>
    <t>HIG-73-21_11_ PID 119769_ Stage 1 Utility Correspondence_ AT&amp;T.msg</t>
  </si>
  <si>
    <t>400-Engineering\Utilities\Correspondence\AT&amp;T\Stage 1\Sent\S2_ HIG-73-21_11_ PID 119769_ Stage 1 Utility Correspondence_ AT&amp;T.msg</t>
  </si>
  <si>
    <t>S2_ HIG-73-21_11_ PID 119769_ Stage 1 Utility Correspondence_ AT&amp;T.msg</t>
  </si>
  <si>
    <t>400-Engineering\Utilities\Correspondence\Highland County Water\Stage 1\Received\R1_ HIG-73-21_11_ PID 119769_ Stage 1 Utility Correspondence_ Highland County Water.msg</t>
  </si>
  <si>
    <t>R1_ HIG-73-21_11_ PID 119769_ Stage 1 Utility Correspondence_ Highland County Water.msg</t>
  </si>
  <si>
    <t>400-Engineering\Utilities\Correspondence\Highland County Water\Stage 1\Sent\HIG-73-21_11_ PID 119769_ Stage 1 Utility Correspondence_ Highland County Water.msg</t>
  </si>
  <si>
    <t>HIG-73-21_11_ PID 119769_ Stage 1 Utility Correspondence_ Highland County Water.msg</t>
  </si>
  <si>
    <t>400-Engineering\Utilities\Correspondence\Location Map\119769_GP001-CLX_1 - P&amp;P - Raised Profile.pdf</t>
  </si>
  <si>
    <t>119769_GP001-CLX_1 - P&amp;P - Raised Profile.pdf</t>
  </si>
  <si>
    <t>400-Engineering\Utilities\Correspondence\Location Map\Location Map.png</t>
  </si>
  <si>
    <t>Location Map.png</t>
  </si>
  <si>
    <t>.png</t>
  </si>
  <si>
    <t>400-Engineering\Utilities\Correspondence\ODOT District 9\HIG-73-21_11 PID 21_11 Utility Contact Information.msg</t>
  </si>
  <si>
    <t>HIG-73-21_11 PID 21_11 Utility Contact Information.msg</t>
  </si>
  <si>
    <t>400-Engineering\Utilities\Correspondence\ODOT District 9\HIG-73-21_11_ PID 21_11_ Utility Contact Information_sent.msg</t>
  </si>
  <si>
    <t>HIG-73-21_11_ PID 21_11_ Utility Contact Information_sent.msg</t>
  </si>
  <si>
    <t>400-Engineering\Utilities\Correspondence\South Central Power\Stage 1\Sent\HIG-73-21_11_ PID 119769_ Stage 1 Utility Correspondence_ South Central Power.msg</t>
  </si>
  <si>
    <t>HIG-73-21_11_ PID 119769_ Stage 1 Utility Correspondence_ South Central Power.msg</t>
  </si>
  <si>
    <t>400-Engineering\Utilities\Correspondence\Utility Contacts_HIG-73-21.11.xlsx</t>
  </si>
  <si>
    <t>Utility Contacts_HIG-73-21.11.xlsx</t>
  </si>
  <si>
    <t>400-Engineering\Utilities\EngData\Utility Mark Up Plan.pdf</t>
  </si>
  <si>
    <t>Utility Mark Up Plan.pdf</t>
  </si>
  <si>
    <t>990-WorkSetStandards\GCS\119769_HIG-73-21.11_Custom.dty</t>
  </si>
  <si>
    <t>990-WorkSetStandards</t>
  </si>
  <si>
    <t>GCS</t>
  </si>
  <si>
    <t>119769_HIG-73-21.11_Custom.dty</t>
  </si>
  <si>
    <t>.dty</t>
  </si>
  <si>
    <t>Misc</t>
  </si>
  <si>
    <t>990-WorkSetStandards\Plotdrv\Archived\119769_HIG-73-21.11_UT.pset</t>
  </si>
  <si>
    <t>Plotdrv</t>
  </si>
  <si>
    <t>119769_HIG-73-21.11_UT.pset</t>
  </si>
  <si>
    <t>.pset</t>
  </si>
  <si>
    <t>990-WorkSetStandards\Plotdrv\Archived\119769_HIG-73-21.11_UT_Stage_2.pset</t>
  </si>
  <si>
    <t>119769_HIG-73-21.11_UT_Stage_2.pset</t>
  </si>
  <si>
    <t>990-WorkSetStandards\Plotdrv\119769 Sheet Set Manager.xlsx</t>
  </si>
  <si>
    <t>119769 Sheet Set Manager.xlsx</t>
  </si>
  <si>
    <t>990-WorkSetStandards\Plotdrv\119769_Bridge.pset</t>
  </si>
  <si>
    <t>119769_Bridge.pset</t>
  </si>
  <si>
    <t>990-WorkSetStandards\Plotdrv\119769_HIG-73-21.11 - Copy.pset</t>
  </si>
  <si>
    <t>119769_HIG-73-21.11 - Copy.pset</t>
  </si>
  <si>
    <t>990-WorkSetStandards\Plotdrv\119769_HIG-73-21.11.pset</t>
  </si>
  <si>
    <t>119769_HIG-73-21.11.pset</t>
  </si>
  <si>
    <t>990-WorkSetStandards\Plotdrv\119769_HIG-73-21.11_UT.pset</t>
  </si>
  <si>
    <t>990-WorkSetStandards\Plotdrv\119769_OHDOT_Pen.tbl</t>
  </si>
  <si>
    <t>119769_OHDOT_Pen.tbl</t>
  </si>
  <si>
    <t>.tbl</t>
  </si>
  <si>
    <t>990-WorkSetStandards\Plotdrv\119769_OHDOT_UTPen.tbl</t>
  </si>
  <si>
    <t>119769_OHDOT_UTPen.tbl</t>
  </si>
  <si>
    <t>990-WorkSetStandards\Plotdrv\OHDOT_WorkSet.dscript</t>
  </si>
  <si>
    <t>OHDOT_WorkSet.dscript</t>
  </si>
  <si>
    <t>.dscript</t>
  </si>
  <si>
    <t>990-WorkSetStandards\Plotdrv\SHEET INDEX_119769.xls</t>
  </si>
  <si>
    <t>SHEET INDEX_119769.xls</t>
  </si>
  <si>
    <t>990-WorkSetStandards\Seed\119769_HIG-73-21.11_DesignSeed2d.dgn</t>
  </si>
  <si>
    <t>Seed</t>
  </si>
  <si>
    <t>119769_HIG-73-21.11_DesignSeed2d.dgn</t>
  </si>
  <si>
    <t>990-WorkSetStandards\Seed\119769_HIG-73-21.11_DesignSeed3d.dgn</t>
  </si>
  <si>
    <t>119769_HIG-73-21.11_DesignSeed3d.dgn</t>
  </si>
  <si>
    <t>990-WorkSetStandards\Seed\OHDOT_DrawingSeed2d.dgn</t>
  </si>
  <si>
    <t>OHDOT_DrawingSeed2d.dgn</t>
  </si>
  <si>
    <t>v2017-09-26 No Geographic Coordinate System</t>
  </si>
  <si>
    <t>v2017-09-26</t>
  </si>
  <si>
    <t>990-WorkSetStandards\Seed\OHDOT_SheetSeed2d.dgn</t>
  </si>
  <si>
    <t>OHDOT_SheetSeed2d.dgn</t>
  </si>
  <si>
    <t>v2019-09-25 No Geographic Coordinate System</t>
  </si>
  <si>
    <t>v2019-09-25</t>
  </si>
  <si>
    <t>990-WorkSetStandards\Seed\Thumbs.db</t>
  </si>
  <si>
    <t>990-WorkSetStandards\Template Library\119769_HIG-73-21.11_Templates.itl</t>
  </si>
  <si>
    <t>Template Library</t>
  </si>
  <si>
    <t>119769_HIG-73-21.11_Templates.itl</t>
  </si>
  <si>
    <t>.itl</t>
  </si>
  <si>
    <t>990-WorkSetStandards\119769_HIG-73-21.11.dgnws</t>
  </si>
  <si>
    <t>119769_HIG-73-21.11.dgnws</t>
  </si>
  <si>
    <t>.dgnws</t>
  </si>
  <si>
    <t>P:\Transportation\Workset-2\119769_HIG-73-21.11\</t>
  </si>
  <si>
    <t>300-SURVEY</t>
  </si>
  <si>
    <t>BG Engineering Group, LLC</t>
  </si>
  <si>
    <t>BG</t>
  </si>
  <si>
    <t>400-ENGINEERING</t>
  </si>
  <si>
    <t>990-WORKSETSTANDARDS</t>
  </si>
  <si>
    <t>119769_HIG-73-21.11</t>
  </si>
  <si>
    <t>HIG</t>
  </si>
  <si>
    <t>300-Survey\Basemaps\HIG-073_Ex.Ground.xml</t>
  </si>
  <si>
    <t>HIG-073_Ex.Ground.xml</t>
  </si>
  <si>
    <t>.xml</t>
  </si>
  <si>
    <t>SurfaceXML</t>
  </si>
  <si>
    <t>Surface: TOPO</t>
  </si>
  <si>
    <t>300-Survey\SurveyData\Images\Field\Photos_5-16-24\IMG_4987.JPG</t>
  </si>
  <si>
    <t>IMG_4987.JPG</t>
  </si>
  <si>
    <t>.JPG</t>
  </si>
  <si>
    <t>300-Survey\SurveyData\Images\Field\Photos_5-16-24\IMG_4988.JPG</t>
  </si>
  <si>
    <t>IMG_4988.JPG</t>
  </si>
  <si>
    <t>300-Survey\SurveyData\Images\Field\Photos_5-16-24\IMG_4989.JPG</t>
  </si>
  <si>
    <t>IMG_4989.JPG</t>
  </si>
  <si>
    <t>300-Survey\SurveyData\Images\Field\Photos_5-16-24\IMG_4990.JPG</t>
  </si>
  <si>
    <t>IMG_4990.JPG</t>
  </si>
  <si>
    <t>300-Survey\SurveyData\Images\Field\Photos_5-16-24\IMG_4991.JPG</t>
  </si>
  <si>
    <t>IMG_4991.JPG</t>
  </si>
  <si>
    <t>300-Survey\SurveyData\Images\Field\Photos_5-16-24\IMG_4992.JPG</t>
  </si>
  <si>
    <t>IMG_4992.JPG</t>
  </si>
  <si>
    <t>300-Survey\SurveyData\Images\Field\Photos_5-16-24\IMG_4993.JPG</t>
  </si>
  <si>
    <t>IMG_4993.JPG</t>
  </si>
  <si>
    <t>300-Survey\SurveyData\Images\Field\Photos_5-16-24\IMG_4994.JPG</t>
  </si>
  <si>
    <t>IMG_4994.JPG</t>
  </si>
  <si>
    <t>300-Survey\SurveyData\Images\Field\Photos_5-16-24\IMG_4995.JPG</t>
  </si>
  <si>
    <t>IMG_4995.JPG</t>
  </si>
  <si>
    <t>300-Survey\SurveyData\Images\Field\Photos_5-16-24\IMG_4996.JPG</t>
  </si>
  <si>
    <t>IMG_4996.JPG</t>
  </si>
  <si>
    <t>300-Survey\SurveyData\Images\Field\Photos_5-16-24\IMG_4997.JPG</t>
  </si>
  <si>
    <t>IMG_4997.JPG</t>
  </si>
  <si>
    <t>300-Survey\SurveyData\Images\Field\Photos_5-16-24\IMG_4998.JPG</t>
  </si>
  <si>
    <t>IMG_4998.JPG</t>
  </si>
  <si>
    <t>300-Survey\SurveyData\Images\Field\Photos_5-16-24\IMG_4999.JPG</t>
  </si>
  <si>
    <t>IMG_4999.JPG</t>
  </si>
  <si>
    <t>300-Survey\SurveyData\Images\Field\Photos_5-16-24\IMG_5001.JPG</t>
  </si>
  <si>
    <t>IMG_5001.JPG</t>
  </si>
  <si>
    <t>300-Survey\SurveyData\Images\Field\Photos_5-16-24\IMG_5002.JPG</t>
  </si>
  <si>
    <t>IMG_5002.JPG</t>
  </si>
  <si>
    <t>300-Survey\SurveyData\Images\Field\Photos_5-16-24\IMG_5003.JPG</t>
  </si>
  <si>
    <t>IMG_5003.JPG</t>
  </si>
  <si>
    <t>300-Survey\SurveyData\Images\Field\Photos_5-16-24\IMG_5004.JPG</t>
  </si>
  <si>
    <t>IMG_5004.JPG</t>
  </si>
  <si>
    <t>300-Survey\SurveyData\Images\Field\Photos_5-16-24\IMG_5005.JPG</t>
  </si>
  <si>
    <t>IMG_5005.JPG</t>
  </si>
  <si>
    <t>300-Survey\SurveyData\Images\Field\Photos_5-16-24\IMG_5006.JPG</t>
  </si>
  <si>
    <t>IMG_5006.JPG</t>
  </si>
  <si>
    <t>300-Survey\SurveyData\Images\Field\Photos_5-16-24\IMG_5007.JPG</t>
  </si>
  <si>
    <t>IMG_5007.JPG</t>
  </si>
  <si>
    <t>300-Survey\SurveyData\Images\Field\Photos_5-16-24\IMG_5008.JPG</t>
  </si>
  <si>
    <t>IMG_5008.JPG</t>
  </si>
  <si>
    <t>300-Survey\SurveyData\Images\Field\Photos_5-16-24\IMG_5009.JPG</t>
  </si>
  <si>
    <t>IMG_5009.JPG</t>
  </si>
  <si>
    <t>300-Survey\SurveyData\Images\Field\Photos_5-16-24\IMG_5010.JPG</t>
  </si>
  <si>
    <t>IMG_5010.JPG</t>
  </si>
  <si>
    <t>300-Survey\SurveyData\Images\Field\Photos_5-16-24\IMG_5011.JPG</t>
  </si>
  <si>
    <t>IMG_5011.JPG</t>
  </si>
  <si>
    <t>300-Survey\SurveyData\Images\Field\Photos_5-16-24\IMG_5012.JPG</t>
  </si>
  <si>
    <t>IMG_5012.JPG</t>
  </si>
  <si>
    <t>300-Survey\SurveyData\Images\Field\Photos_5-16-24\IMG_5013.JPG</t>
  </si>
  <si>
    <t>IMG_5013.JPG</t>
  </si>
  <si>
    <t>300-Survey\SurveyData\Images\Field\Photos_5-16-24\IMG_5014.JPG</t>
  </si>
  <si>
    <t>IMG_5014.JPG</t>
  </si>
  <si>
    <t>300-Survey\SurveyData\Images\Field\Photos_5-16-24\IMG_5015.JPG</t>
  </si>
  <si>
    <t>IMG_5015.JPG</t>
  </si>
  <si>
    <t>300-Survey\SurveyData\Images\Field\Photos_5-16-24\IMG_5016.JPG</t>
  </si>
  <si>
    <t>IMG_5016.JPG</t>
  </si>
  <si>
    <t>300-Survey\SurveyData\Images\Field\Photos_5-16-24\IMG_5017.MOV</t>
  </si>
  <si>
    <t>IMG_5017.MOV</t>
  </si>
  <si>
    <t>.MOV</t>
  </si>
  <si>
    <t>300-Survey\SurveyData\Images\Field\Photos_5-16-24\IMG_5018.JPG</t>
  </si>
  <si>
    <t>IMG_5018.JPG</t>
  </si>
  <si>
    <t>300-Survey\SurveyData\Images\Field\Photos_5-16-24\IMG_5019.JPG</t>
  </si>
  <si>
    <t>IMG_5019.JPG</t>
  </si>
  <si>
    <t>300-Survey\SurveyData\Images\Field\Photos_5-16-24\IMG_5020.JPG</t>
  </si>
  <si>
    <t>IMG_5020.JPG</t>
  </si>
  <si>
    <t>300-Survey\SurveyData\Images\Field\Photos_5-16-24\IMG_5021.JPG</t>
  </si>
  <si>
    <t>IMG_5021.JPG</t>
  </si>
  <si>
    <t>300-Survey\SurveyData\Images\Field\Photos_5-16-24\IMG_5022.JPG</t>
  </si>
  <si>
    <t>IMG_5022.JPG</t>
  </si>
  <si>
    <t>300-Survey\SurveyData\Images\Field\Photos_5-16-24\IMG_5023.JPG</t>
  </si>
  <si>
    <t>IMG_5023.JPG</t>
  </si>
  <si>
    <t>300-Survey\SurveyData\Images\Field\Photos_5-16-24\IMG_5024.JPG</t>
  </si>
  <si>
    <t>IMG_5024.JPG</t>
  </si>
  <si>
    <t>300-Survey\SurveyData\Images\Field\Photos_5-16-24\IMG_5025.JPG</t>
  </si>
  <si>
    <t>IMG_5025.JPG</t>
  </si>
  <si>
    <t>300-Survey\SurveyData\Images\Field\Photos_5-16-24\IMG_5026.JPG</t>
  </si>
  <si>
    <t>IMG_5026.JPG</t>
  </si>
  <si>
    <t>300-Survey\SurveyData\Images\Field\Photos_5-16-24\IMG_5027.JPG</t>
  </si>
  <si>
    <t>IMG_5027.JPG</t>
  </si>
  <si>
    <t>300-Survey\SurveyData\Images\Field\Photos_5-16-24\IMG_5028.JPG</t>
  </si>
  <si>
    <t>IMG_5028.JPG</t>
  </si>
  <si>
    <t>300-Survey\SurveyData\Images\Field\Photos_5-16-24\IMG_5029.JPG</t>
  </si>
  <si>
    <t>IMG_5029.JPG</t>
  </si>
  <si>
    <t>300-Survey\SurveyData\Images\Field\Photos_5-16-24\IMG_5030.JPG</t>
  </si>
  <si>
    <t>IMG_5030.JPG</t>
  </si>
  <si>
    <t>300-Survey\SurveyData\Images\Field\Photos_5-16-24\IMG_5031.JPG</t>
  </si>
  <si>
    <t>IMG_5031.JPG</t>
  </si>
  <si>
    <t>300-Survey\SurveyData\Images\Field\Photos_5-16-24\IMG_5032.JPG</t>
  </si>
  <si>
    <t>IMG_5032.JPG</t>
  </si>
  <si>
    <t>300-Survey\SurveyData\Images\Field\Photos_5-16-24\Thumbs.db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</si>
</sst>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119A67E-0474-45B1-8CC3-26179E3FCB4A}" name="ProjectFiles" displayName="ProjectFiles" ref="A1:O194" totalsRowShown="0">
  <autoFilter ref="A1:O194" xr:uid="{5119A67E-0474-45B1-8CC3-26179E3FCB4A}"/>
  <tableColumns count="15">
    <tableColumn id="1" xr3:uid="{ABC36381-B70E-484C-8AA7-EC1B0893AAEC}" name="RelativePath"/>
    <tableColumn id="2" xr3:uid="{894B6818-CC01-4F54-AF77-E1E85D905564}" name="Category"/>
    <tableColumn id="3" xr3:uid="{6634F9B5-CB2E-48F7-8E7B-22C88985E7E7}" name="Discipline"/>
    <tableColumn id="4" xr3:uid="{A1B68779-5D50-45A5-9A78-D115B8159D39}" name="Name"/>
    <tableColumn id="5" xr3:uid="{539AC1B2-C670-42B0-82D1-22F86E696A2E}" name="Extention"/>
    <tableColumn id="6" xr3:uid="{86F146FF-9A6C-430E-B9FE-0FEFE96DF725}" name="Type"/>
    <tableColumn id="7" xr3:uid="{96020723-BAB6-467A-8CA2-831B30E8B3BD}" name="Desc"/>
    <tableColumn id="8" xr3:uid="{6933DD32-E78E-470E-8AC2-95011EEAF573}" name="XML Contents"/>
    <tableColumn id="9" xr3:uid="{8AC3C428-ACEF-4677-85EC-5575372CE305}" name="File Title"/>
    <tableColumn id="10" xr3:uid="{269D8DF4-861B-46AF-B9B4-DA5ADD1BE045}" name="File Comments"/>
    <tableColumn id="11" xr3:uid="{964A5A3C-75CE-43EC-9E0B-B87752AB21B3}" name="Page Num"/>
    <tableColumn id="12" xr3:uid="{63C7F119-CEFE-4025-92E3-7940F3184D0C}" name="SubPage Num"/>
    <tableColumn id="13" xr3:uid="{43DFC0A9-012C-4A6B-9115-E36716B80AF2}" name="Sheet Title"/>
    <tableColumn id="14" xr3:uid="{4E95E1C7-C956-41DA-906C-BA7501EE4F7A}" name="# Missing Refs"/>
    <tableColumn id="15" xr3:uid="{D1C980CB-0125-4751-A01D-5D44B9252CF8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7C36F25-3A7F-4B03-880B-49CCA2191AB7}" name="ProjectFolders" displayName="ProjectFolders" ref="A1:C4" totalsRowShown="0">
  <autoFilter ref="A1:C4" xr:uid="{A7C36F25-3A7F-4B03-880B-49CCA2191AB7}"/>
  <tableColumns count="3">
    <tableColumn id="1" xr3:uid="{65BFB5CF-1350-4EBB-B333-F16874DD4186}" name="RootSubFolderName"/>
    <tableColumn id="2" xr3:uid="{9E85E1AE-F9D0-406F-8E24-6C588CB8E9D7}" name="OwnerFullName"/>
    <tableColumn id="3" xr3:uid="{8837688A-3224-4B5A-9CE9-75D647F6F142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92C20-18CB-4131-831F-61EB6AD7C0FD}">
  <dimension ref="A1:O194"/>
  <sheetViews>
    <sheetView topLeftCell="A13" workbookViewId="0"/>
  </sheetViews>
  <sheetFormatPr defaultRowHeight="15" x14ac:dyDescent="0.25"/>
  <cols>
    <col min="1" max="1" width="162.7109375" bestFit="1" customWidth="1"/>
    <col min="2" max="2" width="21.42578125" bestFit="1" customWidth="1"/>
    <col min="3" max="3" width="26" bestFit="1" customWidth="1"/>
    <col min="4" max="4" width="84.140625" bestFit="1" customWidth="1"/>
    <col min="5" max="5" width="11.85546875" bestFit="1" customWidth="1"/>
    <col min="6" max="6" width="19.140625" bestFit="1" customWidth="1"/>
    <col min="7" max="7" width="110.5703125" bestFit="1" customWidth="1"/>
    <col min="8" max="8" width="15.7109375" bestFit="1" customWidth="1"/>
    <col min="9" max="9" width="53.42578125" bestFit="1" customWidth="1"/>
    <col min="10" max="10" width="86.140625" bestFit="1" customWidth="1"/>
    <col min="11" max="11" width="12.28515625" bestFit="1" customWidth="1"/>
    <col min="12" max="12" width="15.7109375" bestFit="1" customWidth="1"/>
    <col min="13" max="13" width="12.85546875" bestFit="1" customWidth="1"/>
    <col min="14" max="14" width="16" bestFit="1" customWidth="1"/>
    <col min="15" max="15" width="15.42578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</row>
    <row r="3" spans="1:15" x14ac:dyDescent="0.25">
      <c r="A3" t="s">
        <v>28</v>
      </c>
      <c r="B3" t="s">
        <v>19</v>
      </c>
      <c r="C3" t="s">
        <v>29</v>
      </c>
      <c r="D3" t="s">
        <v>30</v>
      </c>
      <c r="E3" t="s">
        <v>31</v>
      </c>
      <c r="F3" t="s">
        <v>32</v>
      </c>
      <c r="G3" t="s">
        <v>33</v>
      </c>
      <c r="I3" t="s">
        <v>34</v>
      </c>
      <c r="J3" t="s">
        <v>35</v>
      </c>
      <c r="N3" t="s">
        <v>36</v>
      </c>
      <c r="O3" t="s">
        <v>36</v>
      </c>
    </row>
    <row r="4" spans="1:15" x14ac:dyDescent="0.25">
      <c r="A4" t="s">
        <v>37</v>
      </c>
      <c r="B4" t="s">
        <v>19</v>
      </c>
      <c r="C4" t="s">
        <v>29</v>
      </c>
      <c r="D4" t="s">
        <v>38</v>
      </c>
      <c r="E4" t="s">
        <v>31</v>
      </c>
      <c r="F4" t="s">
        <v>32</v>
      </c>
      <c r="G4" t="s">
        <v>33</v>
      </c>
      <c r="I4" t="s">
        <v>34</v>
      </c>
      <c r="J4" t="s">
        <v>35</v>
      </c>
      <c r="N4" t="s">
        <v>36</v>
      </c>
      <c r="O4" t="s">
        <v>36</v>
      </c>
    </row>
    <row r="5" spans="1:15" x14ac:dyDescent="0.25">
      <c r="A5" t="s">
        <v>39</v>
      </c>
      <c r="B5" t="s">
        <v>19</v>
      </c>
      <c r="C5" t="s">
        <v>29</v>
      </c>
      <c r="D5" t="s">
        <v>40</v>
      </c>
      <c r="E5" t="s">
        <v>31</v>
      </c>
      <c r="F5" t="s">
        <v>32</v>
      </c>
      <c r="G5" t="s">
        <v>33</v>
      </c>
      <c r="I5" t="s">
        <v>34</v>
      </c>
      <c r="J5" t="s">
        <v>35</v>
      </c>
      <c r="N5" t="s">
        <v>36</v>
      </c>
      <c r="O5" t="s">
        <v>36</v>
      </c>
    </row>
    <row r="6" spans="1:15" x14ac:dyDescent="0.25">
      <c r="A6" t="s">
        <v>41</v>
      </c>
      <c r="B6" t="s">
        <v>19</v>
      </c>
      <c r="C6" t="s">
        <v>29</v>
      </c>
      <c r="D6" t="s">
        <v>42</v>
      </c>
      <c r="E6" t="s">
        <v>31</v>
      </c>
      <c r="F6" t="s">
        <v>32</v>
      </c>
      <c r="G6" t="s">
        <v>33</v>
      </c>
      <c r="I6" t="s">
        <v>34</v>
      </c>
      <c r="J6" t="s">
        <v>35</v>
      </c>
      <c r="N6" t="s">
        <v>36</v>
      </c>
      <c r="O6" t="s">
        <v>36</v>
      </c>
    </row>
    <row r="7" spans="1:15" x14ac:dyDescent="0.25">
      <c r="A7" t="s">
        <v>484</v>
      </c>
      <c r="B7" t="s">
        <v>19</v>
      </c>
      <c r="C7" t="s">
        <v>29</v>
      </c>
      <c r="D7" t="s">
        <v>485</v>
      </c>
      <c r="E7" t="s">
        <v>486</v>
      </c>
      <c r="F7" t="s">
        <v>487</v>
      </c>
      <c r="G7" t="s">
        <v>24</v>
      </c>
      <c r="H7" t="s">
        <v>488</v>
      </c>
    </row>
    <row r="8" spans="1:15" x14ac:dyDescent="0.25">
      <c r="A8" t="s">
        <v>44</v>
      </c>
      <c r="B8" t="s">
        <v>19</v>
      </c>
      <c r="C8" t="s">
        <v>45</v>
      </c>
      <c r="D8" t="s">
        <v>46</v>
      </c>
      <c r="E8" t="s">
        <v>47</v>
      </c>
      <c r="F8" t="s">
        <v>23</v>
      </c>
      <c r="G8" t="s">
        <v>24</v>
      </c>
    </row>
    <row r="9" spans="1:15" x14ac:dyDescent="0.25">
      <c r="A9" t="s">
        <v>48</v>
      </c>
      <c r="B9" t="s">
        <v>19</v>
      </c>
      <c r="C9" t="s">
        <v>45</v>
      </c>
      <c r="D9" t="s">
        <v>49</v>
      </c>
      <c r="E9" t="s">
        <v>47</v>
      </c>
      <c r="F9" t="s">
        <v>23</v>
      </c>
      <c r="G9" t="s">
        <v>24</v>
      </c>
    </row>
    <row r="10" spans="1:15" x14ac:dyDescent="0.25">
      <c r="A10" t="s">
        <v>50</v>
      </c>
      <c r="B10" t="s">
        <v>19</v>
      </c>
      <c r="C10" t="s">
        <v>45</v>
      </c>
      <c r="D10" t="s">
        <v>51</v>
      </c>
      <c r="E10" t="s">
        <v>47</v>
      </c>
      <c r="F10" t="s">
        <v>23</v>
      </c>
      <c r="G10" t="s">
        <v>24</v>
      </c>
    </row>
    <row r="11" spans="1:15" x14ac:dyDescent="0.25">
      <c r="A11" t="s">
        <v>52</v>
      </c>
      <c r="B11" t="s">
        <v>19</v>
      </c>
      <c r="C11" t="s">
        <v>45</v>
      </c>
      <c r="D11" t="s">
        <v>53</v>
      </c>
      <c r="E11" t="s">
        <v>54</v>
      </c>
      <c r="F11" t="s">
        <v>23</v>
      </c>
      <c r="G11" t="s">
        <v>24</v>
      </c>
    </row>
    <row r="12" spans="1:15" x14ac:dyDescent="0.25">
      <c r="A12" t="s">
        <v>55</v>
      </c>
      <c r="B12" t="s">
        <v>19</v>
      </c>
      <c r="C12" t="s">
        <v>45</v>
      </c>
      <c r="D12" t="s">
        <v>56</v>
      </c>
      <c r="E12" t="s">
        <v>54</v>
      </c>
      <c r="F12" t="s">
        <v>23</v>
      </c>
      <c r="G12" t="s">
        <v>24</v>
      </c>
    </row>
    <row r="13" spans="1:15" x14ac:dyDescent="0.25">
      <c r="A13" t="s">
        <v>57</v>
      </c>
      <c r="B13" t="s">
        <v>19</v>
      </c>
      <c r="C13" t="s">
        <v>45</v>
      </c>
      <c r="D13" t="s">
        <v>58</v>
      </c>
      <c r="E13" t="s">
        <v>54</v>
      </c>
      <c r="F13" t="s">
        <v>23</v>
      </c>
      <c r="G13" t="s">
        <v>24</v>
      </c>
    </row>
    <row r="14" spans="1:15" x14ac:dyDescent="0.25">
      <c r="A14" t="s">
        <v>59</v>
      </c>
      <c r="B14" t="s">
        <v>19</v>
      </c>
      <c r="C14" t="s">
        <v>45</v>
      </c>
      <c r="D14" t="s">
        <v>60</v>
      </c>
      <c r="E14" t="s">
        <v>54</v>
      </c>
      <c r="F14" t="s">
        <v>23</v>
      </c>
      <c r="G14" t="s">
        <v>24</v>
      </c>
    </row>
    <row r="15" spans="1:15" x14ac:dyDescent="0.25">
      <c r="A15" t="s">
        <v>61</v>
      </c>
      <c r="B15" t="s">
        <v>19</v>
      </c>
      <c r="C15" t="s">
        <v>45</v>
      </c>
      <c r="D15" t="s">
        <v>62</v>
      </c>
      <c r="E15" t="s">
        <v>54</v>
      </c>
      <c r="F15" t="s">
        <v>23</v>
      </c>
      <c r="G15" t="s">
        <v>24</v>
      </c>
    </row>
    <row r="16" spans="1:15" x14ac:dyDescent="0.25">
      <c r="A16" t="s">
        <v>63</v>
      </c>
      <c r="B16" t="s">
        <v>19</v>
      </c>
      <c r="C16" t="s">
        <v>45</v>
      </c>
      <c r="D16" t="s">
        <v>64</v>
      </c>
      <c r="E16" t="s">
        <v>54</v>
      </c>
      <c r="F16" t="s">
        <v>23</v>
      </c>
      <c r="G16" t="s">
        <v>24</v>
      </c>
    </row>
    <row r="17" spans="1:7" x14ac:dyDescent="0.25">
      <c r="A17" t="s">
        <v>65</v>
      </c>
      <c r="B17" t="s">
        <v>19</v>
      </c>
      <c r="C17" t="s">
        <v>45</v>
      </c>
      <c r="D17" t="s">
        <v>66</v>
      </c>
      <c r="E17" t="s">
        <v>54</v>
      </c>
      <c r="F17" t="s">
        <v>23</v>
      </c>
      <c r="G17" t="s">
        <v>24</v>
      </c>
    </row>
    <row r="18" spans="1:7" x14ac:dyDescent="0.25">
      <c r="A18" t="s">
        <v>67</v>
      </c>
      <c r="B18" t="s">
        <v>19</v>
      </c>
      <c r="C18" t="s">
        <v>45</v>
      </c>
      <c r="D18" t="s">
        <v>68</v>
      </c>
      <c r="E18" t="s">
        <v>54</v>
      </c>
      <c r="F18" t="s">
        <v>23</v>
      </c>
      <c r="G18" t="s">
        <v>24</v>
      </c>
    </row>
    <row r="19" spans="1:7" x14ac:dyDescent="0.25">
      <c r="A19" t="s">
        <v>69</v>
      </c>
      <c r="B19" t="s">
        <v>19</v>
      </c>
      <c r="C19" t="s">
        <v>45</v>
      </c>
      <c r="D19" t="s">
        <v>70</v>
      </c>
      <c r="E19" t="s">
        <v>54</v>
      </c>
      <c r="F19" t="s">
        <v>23</v>
      </c>
      <c r="G19" t="s">
        <v>24</v>
      </c>
    </row>
    <row r="20" spans="1:7" x14ac:dyDescent="0.25">
      <c r="A20" t="s">
        <v>71</v>
      </c>
      <c r="B20" t="s">
        <v>19</v>
      </c>
      <c r="C20" t="s">
        <v>45</v>
      </c>
      <c r="D20" t="s">
        <v>72</v>
      </c>
      <c r="E20" t="s">
        <v>54</v>
      </c>
      <c r="F20" t="s">
        <v>23</v>
      </c>
      <c r="G20" t="s">
        <v>24</v>
      </c>
    </row>
    <row r="21" spans="1:7" x14ac:dyDescent="0.25">
      <c r="A21" t="s">
        <v>73</v>
      </c>
      <c r="B21" t="s">
        <v>19</v>
      </c>
      <c r="C21" t="s">
        <v>45</v>
      </c>
      <c r="D21" t="s">
        <v>74</v>
      </c>
      <c r="E21" t="s">
        <v>54</v>
      </c>
      <c r="F21" t="s">
        <v>23</v>
      </c>
      <c r="G21" t="s">
        <v>24</v>
      </c>
    </row>
    <row r="22" spans="1:7" x14ac:dyDescent="0.25">
      <c r="A22" t="s">
        <v>75</v>
      </c>
      <c r="B22" t="s">
        <v>19</v>
      </c>
      <c r="C22" t="s">
        <v>45</v>
      </c>
      <c r="D22" t="s">
        <v>76</v>
      </c>
      <c r="E22" t="s">
        <v>54</v>
      </c>
      <c r="F22" t="s">
        <v>23</v>
      </c>
      <c r="G22" t="s">
        <v>24</v>
      </c>
    </row>
    <row r="23" spans="1:7" x14ac:dyDescent="0.25">
      <c r="A23" t="s">
        <v>77</v>
      </c>
      <c r="B23" t="s">
        <v>19</v>
      </c>
      <c r="C23" t="s">
        <v>45</v>
      </c>
      <c r="D23" t="s">
        <v>78</v>
      </c>
      <c r="E23" t="s">
        <v>54</v>
      </c>
      <c r="F23" t="s">
        <v>23</v>
      </c>
      <c r="G23" t="s">
        <v>24</v>
      </c>
    </row>
    <row r="24" spans="1:7" x14ac:dyDescent="0.25">
      <c r="A24" t="s">
        <v>80</v>
      </c>
      <c r="B24" t="s">
        <v>19</v>
      </c>
      <c r="C24" t="s">
        <v>45</v>
      </c>
      <c r="D24" t="s">
        <v>81</v>
      </c>
      <c r="E24" t="s">
        <v>82</v>
      </c>
      <c r="F24" t="s">
        <v>23</v>
      </c>
      <c r="G24" t="s">
        <v>24</v>
      </c>
    </row>
    <row r="25" spans="1:7" x14ac:dyDescent="0.25">
      <c r="A25" t="s">
        <v>83</v>
      </c>
      <c r="B25" t="s">
        <v>19</v>
      </c>
      <c r="C25" t="s">
        <v>45</v>
      </c>
      <c r="D25" t="s">
        <v>84</v>
      </c>
      <c r="E25" t="s">
        <v>82</v>
      </c>
      <c r="F25" t="s">
        <v>23</v>
      </c>
      <c r="G25" t="s">
        <v>24</v>
      </c>
    </row>
    <row r="26" spans="1:7" x14ac:dyDescent="0.25">
      <c r="A26" t="s">
        <v>85</v>
      </c>
      <c r="B26" t="s">
        <v>19</v>
      </c>
      <c r="C26" t="s">
        <v>45</v>
      </c>
      <c r="D26" t="s">
        <v>86</v>
      </c>
      <c r="E26" t="s">
        <v>82</v>
      </c>
      <c r="F26" t="s">
        <v>23</v>
      </c>
      <c r="G26" t="s">
        <v>24</v>
      </c>
    </row>
    <row r="27" spans="1:7" x14ac:dyDescent="0.25">
      <c r="A27" t="s">
        <v>87</v>
      </c>
      <c r="B27" t="s">
        <v>19</v>
      </c>
      <c r="C27" t="s">
        <v>45</v>
      </c>
      <c r="D27" t="s">
        <v>88</v>
      </c>
      <c r="E27" t="s">
        <v>82</v>
      </c>
      <c r="F27" t="s">
        <v>23</v>
      </c>
      <c r="G27" t="s">
        <v>24</v>
      </c>
    </row>
    <row r="28" spans="1:7" x14ac:dyDescent="0.25">
      <c r="A28" t="s">
        <v>89</v>
      </c>
      <c r="B28" t="s">
        <v>19</v>
      </c>
      <c r="C28" t="s">
        <v>45</v>
      </c>
      <c r="D28" t="s">
        <v>90</v>
      </c>
      <c r="E28" t="s">
        <v>82</v>
      </c>
      <c r="F28" t="s">
        <v>23</v>
      </c>
      <c r="G28" t="s">
        <v>24</v>
      </c>
    </row>
    <row r="29" spans="1:7" x14ac:dyDescent="0.25">
      <c r="A29" t="s">
        <v>91</v>
      </c>
      <c r="B29" t="s">
        <v>19</v>
      </c>
      <c r="C29" t="s">
        <v>45</v>
      </c>
      <c r="D29" t="s">
        <v>92</v>
      </c>
      <c r="E29" t="s">
        <v>82</v>
      </c>
      <c r="F29" t="s">
        <v>23</v>
      </c>
      <c r="G29" t="s">
        <v>24</v>
      </c>
    </row>
    <row r="30" spans="1:7" x14ac:dyDescent="0.25">
      <c r="A30" t="s">
        <v>489</v>
      </c>
      <c r="B30" t="s">
        <v>19</v>
      </c>
      <c r="C30" t="s">
        <v>94</v>
      </c>
      <c r="D30" t="s">
        <v>490</v>
      </c>
      <c r="E30" t="s">
        <v>491</v>
      </c>
      <c r="F30" t="s">
        <v>23</v>
      </c>
      <c r="G30" t="s">
        <v>24</v>
      </c>
    </row>
    <row r="31" spans="1:7" x14ac:dyDescent="0.25">
      <c r="A31" t="s">
        <v>492</v>
      </c>
      <c r="B31" t="s">
        <v>19</v>
      </c>
      <c r="C31" t="s">
        <v>94</v>
      </c>
      <c r="D31" t="s">
        <v>493</v>
      </c>
      <c r="E31" t="s">
        <v>491</v>
      </c>
      <c r="F31" t="s">
        <v>23</v>
      </c>
      <c r="G31" t="s">
        <v>24</v>
      </c>
    </row>
    <row r="32" spans="1:7" x14ac:dyDescent="0.25">
      <c r="A32" t="s">
        <v>494</v>
      </c>
      <c r="B32" t="s">
        <v>19</v>
      </c>
      <c r="C32" t="s">
        <v>94</v>
      </c>
      <c r="D32" t="s">
        <v>495</v>
      </c>
      <c r="E32" t="s">
        <v>491</v>
      </c>
      <c r="F32" t="s">
        <v>23</v>
      </c>
      <c r="G32" t="s">
        <v>24</v>
      </c>
    </row>
    <row r="33" spans="1:7" x14ac:dyDescent="0.25">
      <c r="A33" t="s">
        <v>496</v>
      </c>
      <c r="B33" t="s">
        <v>19</v>
      </c>
      <c r="C33" t="s">
        <v>94</v>
      </c>
      <c r="D33" t="s">
        <v>497</v>
      </c>
      <c r="E33" t="s">
        <v>491</v>
      </c>
      <c r="F33" t="s">
        <v>23</v>
      </c>
      <c r="G33" t="s">
        <v>24</v>
      </c>
    </row>
    <row r="34" spans="1:7" x14ac:dyDescent="0.25">
      <c r="A34" t="s">
        <v>498</v>
      </c>
      <c r="B34" t="s">
        <v>19</v>
      </c>
      <c r="C34" t="s">
        <v>94</v>
      </c>
      <c r="D34" t="s">
        <v>499</v>
      </c>
      <c r="E34" t="s">
        <v>491</v>
      </c>
      <c r="F34" t="s">
        <v>23</v>
      </c>
      <c r="G34" t="s">
        <v>24</v>
      </c>
    </row>
    <row r="35" spans="1:7" x14ac:dyDescent="0.25">
      <c r="A35" t="s">
        <v>500</v>
      </c>
      <c r="B35" t="s">
        <v>19</v>
      </c>
      <c r="C35" t="s">
        <v>94</v>
      </c>
      <c r="D35" t="s">
        <v>501</v>
      </c>
      <c r="E35" t="s">
        <v>491</v>
      </c>
      <c r="F35" t="s">
        <v>23</v>
      </c>
      <c r="G35" t="s">
        <v>24</v>
      </c>
    </row>
    <row r="36" spans="1:7" x14ac:dyDescent="0.25">
      <c r="A36" t="s">
        <v>502</v>
      </c>
      <c r="B36" t="s">
        <v>19</v>
      </c>
      <c r="C36" t="s">
        <v>94</v>
      </c>
      <c r="D36" t="s">
        <v>503</v>
      </c>
      <c r="E36" t="s">
        <v>491</v>
      </c>
      <c r="F36" t="s">
        <v>23</v>
      </c>
      <c r="G36" t="s">
        <v>24</v>
      </c>
    </row>
    <row r="37" spans="1:7" x14ac:dyDescent="0.25">
      <c r="A37" t="s">
        <v>504</v>
      </c>
      <c r="B37" t="s">
        <v>19</v>
      </c>
      <c r="C37" t="s">
        <v>94</v>
      </c>
      <c r="D37" t="s">
        <v>505</v>
      </c>
      <c r="E37" t="s">
        <v>491</v>
      </c>
      <c r="F37" t="s">
        <v>23</v>
      </c>
      <c r="G37" t="s">
        <v>24</v>
      </c>
    </row>
    <row r="38" spans="1:7" x14ac:dyDescent="0.25">
      <c r="A38" t="s">
        <v>506</v>
      </c>
      <c r="B38" t="s">
        <v>19</v>
      </c>
      <c r="C38" t="s">
        <v>94</v>
      </c>
      <c r="D38" t="s">
        <v>507</v>
      </c>
      <c r="E38" t="s">
        <v>491</v>
      </c>
      <c r="F38" t="s">
        <v>23</v>
      </c>
      <c r="G38" t="s">
        <v>24</v>
      </c>
    </row>
    <row r="39" spans="1:7" x14ac:dyDescent="0.25">
      <c r="A39" t="s">
        <v>508</v>
      </c>
      <c r="B39" t="s">
        <v>19</v>
      </c>
      <c r="C39" t="s">
        <v>94</v>
      </c>
      <c r="D39" t="s">
        <v>509</v>
      </c>
      <c r="E39" t="s">
        <v>491</v>
      </c>
      <c r="F39" t="s">
        <v>23</v>
      </c>
      <c r="G39" t="s">
        <v>24</v>
      </c>
    </row>
    <row r="40" spans="1:7" x14ac:dyDescent="0.25">
      <c r="A40" t="s">
        <v>510</v>
      </c>
      <c r="B40" t="s">
        <v>19</v>
      </c>
      <c r="C40" t="s">
        <v>94</v>
      </c>
      <c r="D40" t="s">
        <v>511</v>
      </c>
      <c r="E40" t="s">
        <v>491</v>
      </c>
      <c r="F40" t="s">
        <v>23</v>
      </c>
      <c r="G40" t="s">
        <v>24</v>
      </c>
    </row>
    <row r="41" spans="1:7" x14ac:dyDescent="0.25">
      <c r="A41" t="s">
        <v>512</v>
      </c>
      <c r="B41" t="s">
        <v>19</v>
      </c>
      <c r="C41" t="s">
        <v>94</v>
      </c>
      <c r="D41" t="s">
        <v>513</v>
      </c>
      <c r="E41" t="s">
        <v>491</v>
      </c>
      <c r="F41" t="s">
        <v>23</v>
      </c>
      <c r="G41" t="s">
        <v>24</v>
      </c>
    </row>
    <row r="42" spans="1:7" x14ac:dyDescent="0.25">
      <c r="A42" t="s">
        <v>514</v>
      </c>
      <c r="B42" t="s">
        <v>19</v>
      </c>
      <c r="C42" t="s">
        <v>94</v>
      </c>
      <c r="D42" t="s">
        <v>515</v>
      </c>
      <c r="E42" t="s">
        <v>491</v>
      </c>
      <c r="F42" t="s">
        <v>23</v>
      </c>
      <c r="G42" t="s">
        <v>24</v>
      </c>
    </row>
    <row r="43" spans="1:7" x14ac:dyDescent="0.25">
      <c r="A43" t="s">
        <v>516</v>
      </c>
      <c r="B43" t="s">
        <v>19</v>
      </c>
      <c r="C43" t="s">
        <v>94</v>
      </c>
      <c r="D43" t="s">
        <v>517</v>
      </c>
      <c r="E43" t="s">
        <v>491</v>
      </c>
      <c r="F43" t="s">
        <v>23</v>
      </c>
      <c r="G43" t="s">
        <v>24</v>
      </c>
    </row>
    <row r="44" spans="1:7" x14ac:dyDescent="0.25">
      <c r="A44" t="s">
        <v>518</v>
      </c>
      <c r="B44" t="s">
        <v>19</v>
      </c>
      <c r="C44" t="s">
        <v>94</v>
      </c>
      <c r="D44" t="s">
        <v>519</v>
      </c>
      <c r="E44" t="s">
        <v>491</v>
      </c>
      <c r="F44" t="s">
        <v>23</v>
      </c>
      <c r="G44" t="s">
        <v>24</v>
      </c>
    </row>
    <row r="45" spans="1:7" x14ac:dyDescent="0.25">
      <c r="A45" t="s">
        <v>520</v>
      </c>
      <c r="B45" t="s">
        <v>19</v>
      </c>
      <c r="C45" t="s">
        <v>94</v>
      </c>
      <c r="D45" t="s">
        <v>521</v>
      </c>
      <c r="E45" t="s">
        <v>491</v>
      </c>
      <c r="F45" t="s">
        <v>23</v>
      </c>
      <c r="G45" t="s">
        <v>24</v>
      </c>
    </row>
    <row r="46" spans="1:7" x14ac:dyDescent="0.25">
      <c r="A46" t="s">
        <v>522</v>
      </c>
      <c r="B46" t="s">
        <v>19</v>
      </c>
      <c r="C46" t="s">
        <v>94</v>
      </c>
      <c r="D46" t="s">
        <v>523</v>
      </c>
      <c r="E46" t="s">
        <v>491</v>
      </c>
      <c r="F46" t="s">
        <v>23</v>
      </c>
      <c r="G46" t="s">
        <v>24</v>
      </c>
    </row>
    <row r="47" spans="1:7" x14ac:dyDescent="0.25">
      <c r="A47" t="s">
        <v>524</v>
      </c>
      <c r="B47" t="s">
        <v>19</v>
      </c>
      <c r="C47" t="s">
        <v>94</v>
      </c>
      <c r="D47" t="s">
        <v>525</v>
      </c>
      <c r="E47" t="s">
        <v>491</v>
      </c>
      <c r="F47" t="s">
        <v>23</v>
      </c>
      <c r="G47" t="s">
        <v>24</v>
      </c>
    </row>
    <row r="48" spans="1:7" x14ac:dyDescent="0.25">
      <c r="A48" t="s">
        <v>526</v>
      </c>
      <c r="B48" t="s">
        <v>19</v>
      </c>
      <c r="C48" t="s">
        <v>94</v>
      </c>
      <c r="D48" t="s">
        <v>527</v>
      </c>
      <c r="E48" t="s">
        <v>491</v>
      </c>
      <c r="F48" t="s">
        <v>23</v>
      </c>
      <c r="G48" t="s">
        <v>24</v>
      </c>
    </row>
    <row r="49" spans="1:7" x14ac:dyDescent="0.25">
      <c r="A49" t="s">
        <v>528</v>
      </c>
      <c r="B49" t="s">
        <v>19</v>
      </c>
      <c r="C49" t="s">
        <v>94</v>
      </c>
      <c r="D49" t="s">
        <v>529</v>
      </c>
      <c r="E49" t="s">
        <v>491</v>
      </c>
      <c r="F49" t="s">
        <v>23</v>
      </c>
      <c r="G49" t="s">
        <v>24</v>
      </c>
    </row>
    <row r="50" spans="1:7" x14ac:dyDescent="0.25">
      <c r="A50" t="s">
        <v>530</v>
      </c>
      <c r="B50" t="s">
        <v>19</v>
      </c>
      <c r="C50" t="s">
        <v>94</v>
      </c>
      <c r="D50" t="s">
        <v>531</v>
      </c>
      <c r="E50" t="s">
        <v>491</v>
      </c>
      <c r="F50" t="s">
        <v>23</v>
      </c>
      <c r="G50" t="s">
        <v>24</v>
      </c>
    </row>
    <row r="51" spans="1:7" x14ac:dyDescent="0.25">
      <c r="A51" t="s">
        <v>532</v>
      </c>
      <c r="B51" t="s">
        <v>19</v>
      </c>
      <c r="C51" t="s">
        <v>94</v>
      </c>
      <c r="D51" t="s">
        <v>533</v>
      </c>
      <c r="E51" t="s">
        <v>491</v>
      </c>
      <c r="F51" t="s">
        <v>23</v>
      </c>
      <c r="G51" t="s">
        <v>24</v>
      </c>
    </row>
    <row r="52" spans="1:7" x14ac:dyDescent="0.25">
      <c r="A52" t="s">
        <v>534</v>
      </c>
      <c r="B52" t="s">
        <v>19</v>
      </c>
      <c r="C52" t="s">
        <v>94</v>
      </c>
      <c r="D52" t="s">
        <v>535</v>
      </c>
      <c r="E52" t="s">
        <v>491</v>
      </c>
      <c r="F52" t="s">
        <v>23</v>
      </c>
      <c r="G52" t="s">
        <v>24</v>
      </c>
    </row>
    <row r="53" spans="1:7" x14ac:dyDescent="0.25">
      <c r="A53" t="s">
        <v>536</v>
      </c>
      <c r="B53" t="s">
        <v>19</v>
      </c>
      <c r="C53" t="s">
        <v>94</v>
      </c>
      <c r="D53" t="s">
        <v>537</v>
      </c>
      <c r="E53" t="s">
        <v>491</v>
      </c>
      <c r="F53" t="s">
        <v>23</v>
      </c>
      <c r="G53" t="s">
        <v>24</v>
      </c>
    </row>
    <row r="54" spans="1:7" x14ac:dyDescent="0.25">
      <c r="A54" t="s">
        <v>538</v>
      </c>
      <c r="B54" t="s">
        <v>19</v>
      </c>
      <c r="C54" t="s">
        <v>94</v>
      </c>
      <c r="D54" t="s">
        <v>539</v>
      </c>
      <c r="E54" t="s">
        <v>491</v>
      </c>
      <c r="F54" t="s">
        <v>23</v>
      </c>
      <c r="G54" t="s">
        <v>24</v>
      </c>
    </row>
    <row r="55" spans="1:7" x14ac:dyDescent="0.25">
      <c r="A55" t="s">
        <v>540</v>
      </c>
      <c r="B55" t="s">
        <v>19</v>
      </c>
      <c r="C55" t="s">
        <v>94</v>
      </c>
      <c r="D55" t="s">
        <v>541</v>
      </c>
      <c r="E55" t="s">
        <v>491</v>
      </c>
      <c r="F55" t="s">
        <v>23</v>
      </c>
      <c r="G55" t="s">
        <v>24</v>
      </c>
    </row>
    <row r="56" spans="1:7" x14ac:dyDescent="0.25">
      <c r="A56" t="s">
        <v>542</v>
      </c>
      <c r="B56" t="s">
        <v>19</v>
      </c>
      <c r="C56" t="s">
        <v>94</v>
      </c>
      <c r="D56" t="s">
        <v>543</v>
      </c>
      <c r="E56" t="s">
        <v>491</v>
      </c>
      <c r="F56" t="s">
        <v>23</v>
      </c>
      <c r="G56" t="s">
        <v>24</v>
      </c>
    </row>
    <row r="57" spans="1:7" x14ac:dyDescent="0.25">
      <c r="A57" t="s">
        <v>544</v>
      </c>
      <c r="B57" t="s">
        <v>19</v>
      </c>
      <c r="C57" t="s">
        <v>94</v>
      </c>
      <c r="D57" t="s">
        <v>545</v>
      </c>
      <c r="E57" t="s">
        <v>491</v>
      </c>
      <c r="F57" t="s">
        <v>23</v>
      </c>
      <c r="G57" t="s">
        <v>24</v>
      </c>
    </row>
    <row r="58" spans="1:7" x14ac:dyDescent="0.25">
      <c r="A58" t="s">
        <v>546</v>
      </c>
      <c r="B58" t="s">
        <v>19</v>
      </c>
      <c r="C58" t="s">
        <v>94</v>
      </c>
      <c r="D58" t="s">
        <v>547</v>
      </c>
      <c r="E58" t="s">
        <v>491</v>
      </c>
      <c r="F58" t="s">
        <v>23</v>
      </c>
      <c r="G58" t="s">
        <v>24</v>
      </c>
    </row>
    <row r="59" spans="1:7" x14ac:dyDescent="0.25">
      <c r="A59" t="s">
        <v>548</v>
      </c>
      <c r="B59" t="s">
        <v>19</v>
      </c>
      <c r="C59" t="s">
        <v>94</v>
      </c>
      <c r="D59" t="s">
        <v>549</v>
      </c>
      <c r="E59" t="s">
        <v>550</v>
      </c>
      <c r="F59" t="s">
        <v>23</v>
      </c>
      <c r="G59" t="s">
        <v>24</v>
      </c>
    </row>
    <row r="60" spans="1:7" x14ac:dyDescent="0.25">
      <c r="A60" t="s">
        <v>551</v>
      </c>
      <c r="B60" t="s">
        <v>19</v>
      </c>
      <c r="C60" t="s">
        <v>94</v>
      </c>
      <c r="D60" t="s">
        <v>552</v>
      </c>
      <c r="E60" t="s">
        <v>491</v>
      </c>
      <c r="F60" t="s">
        <v>23</v>
      </c>
      <c r="G60" t="s">
        <v>24</v>
      </c>
    </row>
    <row r="61" spans="1:7" x14ac:dyDescent="0.25">
      <c r="A61" t="s">
        <v>553</v>
      </c>
      <c r="B61" t="s">
        <v>19</v>
      </c>
      <c r="C61" t="s">
        <v>94</v>
      </c>
      <c r="D61" t="s">
        <v>554</v>
      </c>
      <c r="E61" t="s">
        <v>491</v>
      </c>
      <c r="F61" t="s">
        <v>23</v>
      </c>
      <c r="G61" t="s">
        <v>24</v>
      </c>
    </row>
    <row r="62" spans="1:7" x14ac:dyDescent="0.25">
      <c r="A62" t="s">
        <v>555</v>
      </c>
      <c r="B62" t="s">
        <v>19</v>
      </c>
      <c r="C62" t="s">
        <v>94</v>
      </c>
      <c r="D62" t="s">
        <v>556</v>
      </c>
      <c r="E62" t="s">
        <v>491</v>
      </c>
      <c r="F62" t="s">
        <v>23</v>
      </c>
      <c r="G62" t="s">
        <v>24</v>
      </c>
    </row>
    <row r="63" spans="1:7" x14ac:dyDescent="0.25">
      <c r="A63" t="s">
        <v>557</v>
      </c>
      <c r="B63" t="s">
        <v>19</v>
      </c>
      <c r="C63" t="s">
        <v>94</v>
      </c>
      <c r="D63" t="s">
        <v>558</v>
      </c>
      <c r="E63" t="s">
        <v>491</v>
      </c>
      <c r="F63" t="s">
        <v>23</v>
      </c>
      <c r="G63" t="s">
        <v>24</v>
      </c>
    </row>
    <row r="64" spans="1:7" x14ac:dyDescent="0.25">
      <c r="A64" t="s">
        <v>559</v>
      </c>
      <c r="B64" t="s">
        <v>19</v>
      </c>
      <c r="C64" t="s">
        <v>94</v>
      </c>
      <c r="D64" t="s">
        <v>560</v>
      </c>
      <c r="E64" t="s">
        <v>491</v>
      </c>
      <c r="F64" t="s">
        <v>23</v>
      </c>
      <c r="G64" t="s">
        <v>24</v>
      </c>
    </row>
    <row r="65" spans="1:10" x14ac:dyDescent="0.25">
      <c r="A65" t="s">
        <v>561</v>
      </c>
      <c r="B65" t="s">
        <v>19</v>
      </c>
      <c r="C65" t="s">
        <v>94</v>
      </c>
      <c r="D65" t="s">
        <v>562</v>
      </c>
      <c r="E65" t="s">
        <v>491</v>
      </c>
      <c r="F65" t="s">
        <v>23</v>
      </c>
      <c r="G65" t="s">
        <v>24</v>
      </c>
    </row>
    <row r="66" spans="1:10" x14ac:dyDescent="0.25">
      <c r="A66" t="s">
        <v>563</v>
      </c>
      <c r="B66" t="s">
        <v>19</v>
      </c>
      <c r="C66" t="s">
        <v>94</v>
      </c>
      <c r="D66" t="s">
        <v>564</v>
      </c>
      <c r="E66" t="s">
        <v>491</v>
      </c>
      <c r="F66" t="s">
        <v>23</v>
      </c>
      <c r="G66" t="s">
        <v>24</v>
      </c>
    </row>
    <row r="67" spans="1:10" x14ac:dyDescent="0.25">
      <c r="A67" t="s">
        <v>565</v>
      </c>
      <c r="B67" t="s">
        <v>19</v>
      </c>
      <c r="C67" t="s">
        <v>94</v>
      </c>
      <c r="D67" t="s">
        <v>566</v>
      </c>
      <c r="E67" t="s">
        <v>491</v>
      </c>
      <c r="F67" t="s">
        <v>23</v>
      </c>
      <c r="G67" t="s">
        <v>24</v>
      </c>
    </row>
    <row r="68" spans="1:10" x14ac:dyDescent="0.25">
      <c r="A68" t="s">
        <v>567</v>
      </c>
      <c r="B68" t="s">
        <v>19</v>
      </c>
      <c r="C68" t="s">
        <v>94</v>
      </c>
      <c r="D68" t="s">
        <v>568</v>
      </c>
      <c r="E68" t="s">
        <v>491</v>
      </c>
      <c r="F68" t="s">
        <v>23</v>
      </c>
      <c r="G68" t="s">
        <v>24</v>
      </c>
    </row>
    <row r="69" spans="1:10" x14ac:dyDescent="0.25">
      <c r="A69" t="s">
        <v>569</v>
      </c>
      <c r="B69" t="s">
        <v>19</v>
      </c>
      <c r="C69" t="s">
        <v>94</v>
      </c>
      <c r="D69" t="s">
        <v>570</v>
      </c>
      <c r="E69" t="s">
        <v>491</v>
      </c>
      <c r="F69" t="s">
        <v>23</v>
      </c>
      <c r="G69" t="s">
        <v>24</v>
      </c>
    </row>
    <row r="70" spans="1:10" x14ac:dyDescent="0.25">
      <c r="A70" t="s">
        <v>571</v>
      </c>
      <c r="B70" t="s">
        <v>19</v>
      </c>
      <c r="C70" t="s">
        <v>94</v>
      </c>
      <c r="D70" t="s">
        <v>572</v>
      </c>
      <c r="E70" t="s">
        <v>491</v>
      </c>
      <c r="F70" t="s">
        <v>23</v>
      </c>
      <c r="G70" t="s">
        <v>24</v>
      </c>
    </row>
    <row r="71" spans="1:10" x14ac:dyDescent="0.25">
      <c r="A71" t="s">
        <v>573</v>
      </c>
      <c r="B71" t="s">
        <v>19</v>
      </c>
      <c r="C71" t="s">
        <v>94</v>
      </c>
      <c r="D71" t="s">
        <v>574</v>
      </c>
      <c r="E71" t="s">
        <v>491</v>
      </c>
      <c r="F71" t="s">
        <v>23</v>
      </c>
      <c r="G71" t="s">
        <v>24</v>
      </c>
    </row>
    <row r="72" spans="1:10" x14ac:dyDescent="0.25">
      <c r="A72" t="s">
        <v>575</v>
      </c>
      <c r="B72" t="s">
        <v>19</v>
      </c>
      <c r="C72" t="s">
        <v>94</v>
      </c>
      <c r="D72" t="s">
        <v>576</v>
      </c>
      <c r="E72" t="s">
        <v>491</v>
      </c>
      <c r="F72" t="s">
        <v>23</v>
      </c>
      <c r="G72" t="s">
        <v>24</v>
      </c>
    </row>
    <row r="73" spans="1:10" x14ac:dyDescent="0.25">
      <c r="A73" t="s">
        <v>577</v>
      </c>
      <c r="B73" t="s">
        <v>19</v>
      </c>
      <c r="C73" t="s">
        <v>94</v>
      </c>
      <c r="D73" t="s">
        <v>578</v>
      </c>
      <c r="E73" t="s">
        <v>491</v>
      </c>
      <c r="F73" t="s">
        <v>23</v>
      </c>
      <c r="G73" t="s">
        <v>24</v>
      </c>
    </row>
    <row r="74" spans="1:10" x14ac:dyDescent="0.25">
      <c r="A74" t="s">
        <v>579</v>
      </c>
      <c r="B74" t="s">
        <v>19</v>
      </c>
      <c r="C74" t="s">
        <v>94</v>
      </c>
      <c r="D74" t="s">
        <v>580</v>
      </c>
      <c r="E74" t="s">
        <v>491</v>
      </c>
      <c r="F74" t="s">
        <v>23</v>
      </c>
      <c r="G74" t="s">
        <v>24</v>
      </c>
    </row>
    <row r="75" spans="1:10" x14ac:dyDescent="0.25">
      <c r="A75" t="s">
        <v>581</v>
      </c>
      <c r="B75" t="s">
        <v>19</v>
      </c>
      <c r="C75" t="s">
        <v>94</v>
      </c>
      <c r="D75" t="s">
        <v>26</v>
      </c>
      <c r="E75" t="s">
        <v>27</v>
      </c>
      <c r="F75" t="s">
        <v>23</v>
      </c>
      <c r="G75" t="s">
        <v>24</v>
      </c>
    </row>
    <row r="76" spans="1:10" x14ac:dyDescent="0.25">
      <c r="A76" t="s">
        <v>93</v>
      </c>
      <c r="B76" t="s">
        <v>19</v>
      </c>
      <c r="C76" t="s">
        <v>94</v>
      </c>
      <c r="D76" t="s">
        <v>95</v>
      </c>
      <c r="E76" t="s">
        <v>96</v>
      </c>
      <c r="F76" t="s">
        <v>23</v>
      </c>
      <c r="G76" t="s">
        <v>97</v>
      </c>
      <c r="I76" t="s">
        <v>98</v>
      </c>
      <c r="J76" t="s">
        <v>99</v>
      </c>
    </row>
    <row r="77" spans="1:10" x14ac:dyDescent="0.25">
      <c r="A77" t="s">
        <v>100</v>
      </c>
      <c r="B77" t="s">
        <v>19</v>
      </c>
      <c r="C77" t="s">
        <v>94</v>
      </c>
      <c r="D77" t="s">
        <v>101</v>
      </c>
      <c r="E77" t="s">
        <v>96</v>
      </c>
      <c r="F77" t="s">
        <v>23</v>
      </c>
      <c r="G77" t="s">
        <v>97</v>
      </c>
      <c r="I77" t="s">
        <v>98</v>
      </c>
      <c r="J77" t="s">
        <v>99</v>
      </c>
    </row>
    <row r="78" spans="1:10" x14ac:dyDescent="0.25">
      <c r="A78" t="s">
        <v>102</v>
      </c>
      <c r="B78" t="s">
        <v>103</v>
      </c>
      <c r="C78" t="s">
        <v>104</v>
      </c>
      <c r="D78" t="s">
        <v>105</v>
      </c>
      <c r="E78" t="s">
        <v>106</v>
      </c>
      <c r="F78" t="s">
        <v>107</v>
      </c>
      <c r="G78" t="s">
        <v>24</v>
      </c>
    </row>
    <row r="79" spans="1:10" x14ac:dyDescent="0.25">
      <c r="A79" t="s">
        <v>108</v>
      </c>
      <c r="B79" t="s">
        <v>103</v>
      </c>
      <c r="C79" t="s">
        <v>104</v>
      </c>
      <c r="D79" t="s">
        <v>109</v>
      </c>
      <c r="E79" t="s">
        <v>110</v>
      </c>
      <c r="F79" t="s">
        <v>107</v>
      </c>
      <c r="G79" t="s">
        <v>111</v>
      </c>
      <c r="I79" t="s">
        <v>112</v>
      </c>
    </row>
    <row r="80" spans="1:10" x14ac:dyDescent="0.25">
      <c r="A80" t="s">
        <v>113</v>
      </c>
      <c r="B80" t="s">
        <v>103</v>
      </c>
      <c r="C80" t="s">
        <v>104</v>
      </c>
      <c r="D80" t="s">
        <v>114</v>
      </c>
      <c r="E80" t="s">
        <v>106</v>
      </c>
      <c r="F80" t="s">
        <v>107</v>
      </c>
      <c r="G80" t="s">
        <v>24</v>
      </c>
    </row>
    <row r="81" spans="1:15" x14ac:dyDescent="0.25">
      <c r="A81" t="s">
        <v>115</v>
      </c>
      <c r="B81" t="s">
        <v>103</v>
      </c>
      <c r="C81" t="s">
        <v>104</v>
      </c>
      <c r="D81" t="s">
        <v>116</v>
      </c>
      <c r="E81" t="s">
        <v>106</v>
      </c>
      <c r="F81" t="s">
        <v>107</v>
      </c>
      <c r="G81" t="s">
        <v>24</v>
      </c>
    </row>
    <row r="82" spans="1:15" x14ac:dyDescent="0.25">
      <c r="A82" t="s">
        <v>117</v>
      </c>
      <c r="B82" t="s">
        <v>103</v>
      </c>
      <c r="C82" t="s">
        <v>104</v>
      </c>
      <c r="D82" t="s">
        <v>118</v>
      </c>
      <c r="E82" t="s">
        <v>31</v>
      </c>
      <c r="F82" t="s">
        <v>119</v>
      </c>
      <c r="G82" t="s">
        <v>120</v>
      </c>
      <c r="I82" t="s">
        <v>121</v>
      </c>
      <c r="N82" t="s">
        <v>36</v>
      </c>
      <c r="O82" t="s">
        <v>36</v>
      </c>
    </row>
    <row r="83" spans="1:15" x14ac:dyDescent="0.25">
      <c r="A83" t="s">
        <v>122</v>
      </c>
      <c r="B83" t="s">
        <v>103</v>
      </c>
      <c r="C83" t="s">
        <v>123</v>
      </c>
      <c r="D83" t="s">
        <v>124</v>
      </c>
      <c r="E83" t="s">
        <v>31</v>
      </c>
      <c r="F83" t="s">
        <v>125</v>
      </c>
      <c r="G83" t="s">
        <v>126</v>
      </c>
      <c r="I83" t="s">
        <v>127</v>
      </c>
      <c r="J83" t="s">
        <v>128</v>
      </c>
      <c r="N83" t="s">
        <v>36</v>
      </c>
      <c r="O83" t="s">
        <v>36</v>
      </c>
    </row>
    <row r="84" spans="1:15" x14ac:dyDescent="0.25">
      <c r="A84" t="s">
        <v>129</v>
      </c>
      <c r="B84" t="s">
        <v>103</v>
      </c>
      <c r="C84" t="s">
        <v>123</v>
      </c>
      <c r="D84" t="s">
        <v>130</v>
      </c>
      <c r="E84" t="s">
        <v>31</v>
      </c>
      <c r="F84" t="s">
        <v>125</v>
      </c>
      <c r="G84" t="s">
        <v>131</v>
      </c>
      <c r="I84" t="s">
        <v>127</v>
      </c>
      <c r="J84" t="s">
        <v>132</v>
      </c>
      <c r="N84" t="s">
        <v>36</v>
      </c>
      <c r="O84" t="s">
        <v>36</v>
      </c>
    </row>
    <row r="85" spans="1:15" x14ac:dyDescent="0.25">
      <c r="A85" t="s">
        <v>133</v>
      </c>
      <c r="B85" t="s">
        <v>103</v>
      </c>
      <c r="C85" t="s">
        <v>123</v>
      </c>
      <c r="D85" t="s">
        <v>134</v>
      </c>
      <c r="E85" t="s">
        <v>31</v>
      </c>
      <c r="F85" t="s">
        <v>125</v>
      </c>
      <c r="G85" t="s">
        <v>135</v>
      </c>
      <c r="I85" t="s">
        <v>127</v>
      </c>
      <c r="J85" t="s">
        <v>136</v>
      </c>
      <c r="N85" t="s">
        <v>36</v>
      </c>
      <c r="O85" t="s">
        <v>36</v>
      </c>
    </row>
    <row r="86" spans="1:15" x14ac:dyDescent="0.25">
      <c r="A86" t="s">
        <v>137</v>
      </c>
      <c r="B86" t="s">
        <v>103</v>
      </c>
      <c r="C86" t="s">
        <v>123</v>
      </c>
      <c r="D86" t="s">
        <v>138</v>
      </c>
      <c r="E86" t="s">
        <v>106</v>
      </c>
      <c r="F86" t="s">
        <v>107</v>
      </c>
      <c r="G86" t="s">
        <v>24</v>
      </c>
    </row>
    <row r="87" spans="1:15" x14ac:dyDescent="0.25">
      <c r="A87" t="s">
        <v>139</v>
      </c>
      <c r="B87" t="s">
        <v>103</v>
      </c>
      <c r="C87" t="s">
        <v>123</v>
      </c>
      <c r="D87" t="s">
        <v>140</v>
      </c>
      <c r="E87" t="s">
        <v>106</v>
      </c>
      <c r="F87" t="s">
        <v>107</v>
      </c>
      <c r="G87" t="s">
        <v>24</v>
      </c>
    </row>
    <row r="88" spans="1:15" x14ac:dyDescent="0.25">
      <c r="A88" t="s">
        <v>141</v>
      </c>
      <c r="B88" t="s">
        <v>103</v>
      </c>
      <c r="C88" t="s">
        <v>123</v>
      </c>
      <c r="D88" t="s">
        <v>142</v>
      </c>
      <c r="E88" t="s">
        <v>31</v>
      </c>
      <c r="F88" t="s">
        <v>119</v>
      </c>
      <c r="G88" t="s">
        <v>143</v>
      </c>
      <c r="I88" t="s">
        <v>144</v>
      </c>
      <c r="J88" t="s">
        <v>145</v>
      </c>
      <c r="N88" t="s">
        <v>36</v>
      </c>
      <c r="O88" t="s">
        <v>36</v>
      </c>
    </row>
    <row r="89" spans="1:15" x14ac:dyDescent="0.25">
      <c r="A89" t="s">
        <v>146</v>
      </c>
      <c r="B89" t="s">
        <v>103</v>
      </c>
      <c r="C89" t="s">
        <v>123</v>
      </c>
      <c r="D89" t="s">
        <v>147</v>
      </c>
      <c r="E89" t="s">
        <v>31</v>
      </c>
      <c r="F89" t="s">
        <v>119</v>
      </c>
      <c r="G89" t="s">
        <v>148</v>
      </c>
      <c r="I89" t="s">
        <v>149</v>
      </c>
      <c r="J89" t="s">
        <v>150</v>
      </c>
      <c r="N89" t="s">
        <v>36</v>
      </c>
      <c r="O89" t="s">
        <v>36</v>
      </c>
    </row>
    <row r="90" spans="1:15" x14ac:dyDescent="0.25">
      <c r="A90" t="s">
        <v>151</v>
      </c>
      <c r="B90" t="s">
        <v>103</v>
      </c>
      <c r="C90" t="s">
        <v>123</v>
      </c>
      <c r="D90" t="s">
        <v>152</v>
      </c>
      <c r="E90" t="s">
        <v>31</v>
      </c>
      <c r="F90" t="s">
        <v>119</v>
      </c>
      <c r="G90" t="s">
        <v>148</v>
      </c>
      <c r="I90" t="s">
        <v>149</v>
      </c>
      <c r="J90" t="s">
        <v>150</v>
      </c>
      <c r="N90" t="s">
        <v>36</v>
      </c>
      <c r="O90" t="s">
        <v>36</v>
      </c>
    </row>
    <row r="91" spans="1:15" x14ac:dyDescent="0.25">
      <c r="A91" t="s">
        <v>153</v>
      </c>
      <c r="B91" t="s">
        <v>103</v>
      </c>
      <c r="C91" t="s">
        <v>123</v>
      </c>
      <c r="D91" t="s">
        <v>154</v>
      </c>
      <c r="E91" t="s">
        <v>31</v>
      </c>
      <c r="F91" t="s">
        <v>119</v>
      </c>
      <c r="G91" t="s">
        <v>155</v>
      </c>
      <c r="I91" t="s">
        <v>156</v>
      </c>
      <c r="N91" t="s">
        <v>36</v>
      </c>
      <c r="O91" t="s">
        <v>36</v>
      </c>
    </row>
    <row r="92" spans="1:15" x14ac:dyDescent="0.25">
      <c r="A92" t="s">
        <v>157</v>
      </c>
      <c r="B92" t="s">
        <v>103</v>
      </c>
      <c r="C92" t="s">
        <v>123</v>
      </c>
      <c r="D92" t="s">
        <v>158</v>
      </c>
      <c r="E92" t="s">
        <v>31</v>
      </c>
      <c r="F92" t="s">
        <v>119</v>
      </c>
      <c r="G92" t="s">
        <v>148</v>
      </c>
      <c r="I92" t="s">
        <v>149</v>
      </c>
      <c r="J92" t="s">
        <v>150</v>
      </c>
      <c r="N92" t="s">
        <v>36</v>
      </c>
      <c r="O92" t="s">
        <v>36</v>
      </c>
    </row>
    <row r="93" spans="1:15" x14ac:dyDescent="0.25">
      <c r="A93" t="s">
        <v>159</v>
      </c>
      <c r="B93" t="s">
        <v>103</v>
      </c>
      <c r="C93" t="s">
        <v>160</v>
      </c>
      <c r="D93" t="s">
        <v>161</v>
      </c>
      <c r="E93" t="s">
        <v>31</v>
      </c>
      <c r="F93" t="s">
        <v>125</v>
      </c>
      <c r="G93" t="s">
        <v>162</v>
      </c>
      <c r="I93" t="s">
        <v>163</v>
      </c>
      <c r="N93" t="s">
        <v>36</v>
      </c>
      <c r="O93" t="s">
        <v>36</v>
      </c>
    </row>
    <row r="94" spans="1:15" x14ac:dyDescent="0.25">
      <c r="A94" t="s">
        <v>164</v>
      </c>
      <c r="B94" t="s">
        <v>103</v>
      </c>
      <c r="C94" t="s">
        <v>160</v>
      </c>
      <c r="D94" t="s">
        <v>165</v>
      </c>
      <c r="E94" t="s">
        <v>31</v>
      </c>
      <c r="F94" t="s">
        <v>125</v>
      </c>
      <c r="G94" t="s">
        <v>166</v>
      </c>
      <c r="I94" t="s">
        <v>167</v>
      </c>
      <c r="J94" t="s">
        <v>35</v>
      </c>
      <c r="N94" t="s">
        <v>36</v>
      </c>
      <c r="O94" t="s">
        <v>36</v>
      </c>
    </row>
    <row r="95" spans="1:15" x14ac:dyDescent="0.25">
      <c r="A95" t="s">
        <v>168</v>
      </c>
      <c r="B95" t="s">
        <v>103</v>
      </c>
      <c r="C95" t="s">
        <v>160</v>
      </c>
      <c r="D95" t="s">
        <v>169</v>
      </c>
      <c r="E95" t="s">
        <v>31</v>
      </c>
      <c r="F95" t="s">
        <v>125</v>
      </c>
      <c r="G95" t="s">
        <v>170</v>
      </c>
      <c r="I95" t="s">
        <v>171</v>
      </c>
      <c r="N95" t="s">
        <v>36</v>
      </c>
      <c r="O95" t="s">
        <v>36</v>
      </c>
    </row>
    <row r="96" spans="1:15" x14ac:dyDescent="0.25">
      <c r="A96" t="s">
        <v>172</v>
      </c>
      <c r="B96" t="s">
        <v>103</v>
      </c>
      <c r="C96" t="s">
        <v>160</v>
      </c>
      <c r="D96" t="s">
        <v>173</v>
      </c>
      <c r="E96" t="s">
        <v>31</v>
      </c>
      <c r="F96" t="s">
        <v>125</v>
      </c>
      <c r="G96" t="s">
        <v>174</v>
      </c>
      <c r="I96" t="s">
        <v>175</v>
      </c>
      <c r="J96" t="s">
        <v>176</v>
      </c>
      <c r="N96" t="s">
        <v>36</v>
      </c>
      <c r="O96" t="s">
        <v>36</v>
      </c>
    </row>
    <row r="97" spans="1:15" x14ac:dyDescent="0.25">
      <c r="A97" t="s">
        <v>177</v>
      </c>
      <c r="B97" t="s">
        <v>103</v>
      </c>
      <c r="C97" t="s">
        <v>160</v>
      </c>
      <c r="D97" t="s">
        <v>178</v>
      </c>
      <c r="E97" t="s">
        <v>31</v>
      </c>
      <c r="F97" t="s">
        <v>125</v>
      </c>
      <c r="G97" t="s">
        <v>179</v>
      </c>
      <c r="I97" t="s">
        <v>180</v>
      </c>
      <c r="J97" t="s">
        <v>181</v>
      </c>
      <c r="N97" t="s">
        <v>36</v>
      </c>
      <c r="O97" t="s">
        <v>36</v>
      </c>
    </row>
    <row r="98" spans="1:15" x14ac:dyDescent="0.25">
      <c r="A98" t="s">
        <v>182</v>
      </c>
      <c r="B98" t="s">
        <v>103</v>
      </c>
      <c r="C98" t="s">
        <v>160</v>
      </c>
      <c r="D98" t="s">
        <v>183</v>
      </c>
      <c r="E98" t="s">
        <v>31</v>
      </c>
      <c r="F98" t="s">
        <v>125</v>
      </c>
      <c r="G98" t="s">
        <v>184</v>
      </c>
      <c r="I98" t="s">
        <v>180</v>
      </c>
      <c r="J98" t="s">
        <v>185</v>
      </c>
      <c r="N98" t="s">
        <v>36</v>
      </c>
      <c r="O98" t="s">
        <v>36</v>
      </c>
    </row>
    <row r="99" spans="1:15" x14ac:dyDescent="0.25">
      <c r="A99" t="s">
        <v>186</v>
      </c>
      <c r="B99" t="s">
        <v>103</v>
      </c>
      <c r="C99" t="s">
        <v>160</v>
      </c>
      <c r="D99" t="s">
        <v>187</v>
      </c>
      <c r="E99" t="s">
        <v>31</v>
      </c>
      <c r="F99" t="s">
        <v>125</v>
      </c>
      <c r="G99" t="s">
        <v>188</v>
      </c>
      <c r="I99" t="s">
        <v>189</v>
      </c>
      <c r="N99" t="s">
        <v>36</v>
      </c>
      <c r="O99" t="s">
        <v>36</v>
      </c>
    </row>
    <row r="100" spans="1:15" x14ac:dyDescent="0.25">
      <c r="A100" t="s">
        <v>190</v>
      </c>
      <c r="B100" t="s">
        <v>103</v>
      </c>
      <c r="C100" t="s">
        <v>160</v>
      </c>
      <c r="D100" t="s">
        <v>191</v>
      </c>
      <c r="E100" t="s">
        <v>110</v>
      </c>
      <c r="F100" t="s">
        <v>107</v>
      </c>
      <c r="G100" t="s">
        <v>192</v>
      </c>
      <c r="I100" t="s">
        <v>193</v>
      </c>
    </row>
    <row r="101" spans="1:15" x14ac:dyDescent="0.25">
      <c r="A101" t="s">
        <v>194</v>
      </c>
      <c r="B101" t="s">
        <v>103</v>
      </c>
      <c r="C101" t="s">
        <v>160</v>
      </c>
      <c r="D101" t="s">
        <v>195</v>
      </c>
      <c r="E101" t="s">
        <v>110</v>
      </c>
      <c r="F101" t="s">
        <v>107</v>
      </c>
      <c r="G101" t="s">
        <v>24</v>
      </c>
    </row>
    <row r="102" spans="1:15" x14ac:dyDescent="0.25">
      <c r="A102" t="s">
        <v>196</v>
      </c>
      <c r="B102" t="s">
        <v>103</v>
      </c>
      <c r="C102" t="s">
        <v>160</v>
      </c>
      <c r="D102" t="s">
        <v>197</v>
      </c>
      <c r="E102" t="s">
        <v>96</v>
      </c>
      <c r="F102" t="s">
        <v>107</v>
      </c>
      <c r="G102" t="s">
        <v>198</v>
      </c>
      <c r="I102" t="s">
        <v>199</v>
      </c>
      <c r="J102" t="s">
        <v>200</v>
      </c>
    </row>
    <row r="103" spans="1:15" x14ac:dyDescent="0.25">
      <c r="A103" t="s">
        <v>201</v>
      </c>
      <c r="B103" t="s">
        <v>103</v>
      </c>
      <c r="C103" t="s">
        <v>160</v>
      </c>
      <c r="D103" t="s">
        <v>202</v>
      </c>
      <c r="E103" t="s">
        <v>110</v>
      </c>
      <c r="F103" t="s">
        <v>107</v>
      </c>
      <c r="G103" t="s">
        <v>203</v>
      </c>
      <c r="I103" t="s">
        <v>204</v>
      </c>
    </row>
    <row r="104" spans="1:15" x14ac:dyDescent="0.25">
      <c r="A104" t="s">
        <v>205</v>
      </c>
      <c r="B104" t="s">
        <v>103</v>
      </c>
      <c r="C104" t="s">
        <v>160</v>
      </c>
      <c r="D104" t="s">
        <v>206</v>
      </c>
      <c r="E104" t="s">
        <v>110</v>
      </c>
      <c r="F104" t="s">
        <v>107</v>
      </c>
      <c r="G104" t="s">
        <v>207</v>
      </c>
      <c r="I104" t="s">
        <v>208</v>
      </c>
      <c r="J104" t="s">
        <v>209</v>
      </c>
    </row>
    <row r="105" spans="1:15" x14ac:dyDescent="0.25">
      <c r="A105" t="s">
        <v>210</v>
      </c>
      <c r="B105" t="s">
        <v>103</v>
      </c>
      <c r="C105" t="s">
        <v>160</v>
      </c>
      <c r="D105" t="s">
        <v>211</v>
      </c>
      <c r="E105" t="s">
        <v>106</v>
      </c>
      <c r="F105" t="s">
        <v>107</v>
      </c>
      <c r="G105" t="s">
        <v>24</v>
      </c>
    </row>
    <row r="106" spans="1:15" x14ac:dyDescent="0.25">
      <c r="A106" t="s">
        <v>212</v>
      </c>
      <c r="B106" t="s">
        <v>103</v>
      </c>
      <c r="C106" t="s">
        <v>160</v>
      </c>
      <c r="D106" t="s">
        <v>213</v>
      </c>
      <c r="E106" t="s">
        <v>106</v>
      </c>
      <c r="F106" t="s">
        <v>107</v>
      </c>
      <c r="G106" t="s">
        <v>24</v>
      </c>
    </row>
    <row r="107" spans="1:15" x14ac:dyDescent="0.25">
      <c r="A107" t="s">
        <v>214</v>
      </c>
      <c r="B107" t="s">
        <v>103</v>
      </c>
      <c r="C107" t="s">
        <v>160</v>
      </c>
      <c r="D107" t="s">
        <v>215</v>
      </c>
      <c r="E107" t="s">
        <v>31</v>
      </c>
      <c r="F107" t="s">
        <v>119</v>
      </c>
      <c r="G107" t="s">
        <v>216</v>
      </c>
      <c r="I107" t="s">
        <v>217</v>
      </c>
      <c r="N107" t="s">
        <v>36</v>
      </c>
      <c r="O107" t="s">
        <v>36</v>
      </c>
    </row>
    <row r="108" spans="1:15" x14ac:dyDescent="0.25">
      <c r="A108" t="s">
        <v>218</v>
      </c>
      <c r="B108" t="s">
        <v>103</v>
      </c>
      <c r="C108" t="s">
        <v>160</v>
      </c>
      <c r="D108" t="s">
        <v>219</v>
      </c>
      <c r="E108" t="s">
        <v>31</v>
      </c>
      <c r="F108" t="s">
        <v>119</v>
      </c>
      <c r="G108" t="s">
        <v>220</v>
      </c>
      <c r="I108" t="s">
        <v>221</v>
      </c>
      <c r="N108" t="s">
        <v>36</v>
      </c>
      <c r="O108" t="s">
        <v>36</v>
      </c>
    </row>
    <row r="109" spans="1:15" x14ac:dyDescent="0.25">
      <c r="A109" t="s">
        <v>222</v>
      </c>
      <c r="B109" t="s">
        <v>103</v>
      </c>
      <c r="C109" t="s">
        <v>160</v>
      </c>
      <c r="D109" t="s">
        <v>223</v>
      </c>
      <c r="E109" t="s">
        <v>31</v>
      </c>
      <c r="F109" t="s">
        <v>119</v>
      </c>
      <c r="G109" t="s">
        <v>220</v>
      </c>
      <c r="I109" t="s">
        <v>221</v>
      </c>
      <c r="N109" t="s">
        <v>36</v>
      </c>
      <c r="O109" t="s">
        <v>36</v>
      </c>
    </row>
    <row r="110" spans="1:15" x14ac:dyDescent="0.25">
      <c r="A110" t="s">
        <v>224</v>
      </c>
      <c r="B110" t="s">
        <v>103</v>
      </c>
      <c r="C110" t="s">
        <v>160</v>
      </c>
      <c r="D110" t="s">
        <v>225</v>
      </c>
      <c r="E110" t="s">
        <v>31</v>
      </c>
      <c r="F110" t="s">
        <v>119</v>
      </c>
      <c r="G110" t="s">
        <v>226</v>
      </c>
      <c r="I110" t="s">
        <v>227</v>
      </c>
      <c r="N110" t="s">
        <v>36</v>
      </c>
      <c r="O110" t="s">
        <v>36</v>
      </c>
    </row>
    <row r="111" spans="1:15" x14ac:dyDescent="0.25">
      <c r="A111" t="s">
        <v>228</v>
      </c>
      <c r="B111" t="s">
        <v>103</v>
      </c>
      <c r="C111" t="s">
        <v>160</v>
      </c>
      <c r="D111" t="s">
        <v>229</v>
      </c>
      <c r="E111" t="s">
        <v>31</v>
      </c>
      <c r="F111" t="s">
        <v>119</v>
      </c>
      <c r="G111" t="s">
        <v>230</v>
      </c>
      <c r="I111" t="s">
        <v>231</v>
      </c>
      <c r="J111" t="s">
        <v>232</v>
      </c>
      <c r="N111" t="s">
        <v>36</v>
      </c>
      <c r="O111" t="s">
        <v>36</v>
      </c>
    </row>
    <row r="112" spans="1:15" x14ac:dyDescent="0.25">
      <c r="A112" t="s">
        <v>233</v>
      </c>
      <c r="B112" t="s">
        <v>103</v>
      </c>
      <c r="C112" t="s">
        <v>160</v>
      </c>
      <c r="D112" t="s">
        <v>234</v>
      </c>
      <c r="E112" t="s">
        <v>31</v>
      </c>
      <c r="F112" t="s">
        <v>119</v>
      </c>
      <c r="G112" t="s">
        <v>235</v>
      </c>
      <c r="I112" t="s">
        <v>236</v>
      </c>
      <c r="N112" t="s">
        <v>36</v>
      </c>
      <c r="O112" t="s">
        <v>36</v>
      </c>
    </row>
    <row r="113" spans="1:15" x14ac:dyDescent="0.25">
      <c r="A113" t="s">
        <v>237</v>
      </c>
      <c r="B113" t="s">
        <v>103</v>
      </c>
      <c r="C113" t="s">
        <v>160</v>
      </c>
      <c r="D113" t="s">
        <v>238</v>
      </c>
      <c r="E113" t="s">
        <v>31</v>
      </c>
      <c r="F113" t="s">
        <v>119</v>
      </c>
      <c r="G113" t="s">
        <v>239</v>
      </c>
      <c r="I113" t="s">
        <v>240</v>
      </c>
      <c r="N113" t="s">
        <v>36</v>
      </c>
      <c r="O113" t="s">
        <v>36</v>
      </c>
    </row>
    <row r="114" spans="1:15" x14ac:dyDescent="0.25">
      <c r="A114" t="s">
        <v>241</v>
      </c>
      <c r="B114" t="s">
        <v>103</v>
      </c>
      <c r="C114" t="s">
        <v>160</v>
      </c>
      <c r="D114" t="s">
        <v>242</v>
      </c>
      <c r="E114" t="s">
        <v>31</v>
      </c>
      <c r="F114" t="s">
        <v>119</v>
      </c>
      <c r="G114" t="s">
        <v>243</v>
      </c>
      <c r="I114" t="s">
        <v>244</v>
      </c>
      <c r="N114" t="s">
        <v>36</v>
      </c>
      <c r="O114" t="s">
        <v>36</v>
      </c>
    </row>
    <row r="115" spans="1:15" x14ac:dyDescent="0.25">
      <c r="A115" t="s">
        <v>245</v>
      </c>
      <c r="B115" t="s">
        <v>103</v>
      </c>
      <c r="C115" t="s">
        <v>160</v>
      </c>
      <c r="D115" t="s">
        <v>246</v>
      </c>
      <c r="E115" t="s">
        <v>31</v>
      </c>
      <c r="F115" t="s">
        <v>119</v>
      </c>
      <c r="G115" t="s">
        <v>247</v>
      </c>
      <c r="I115" t="s">
        <v>248</v>
      </c>
      <c r="J115" t="s">
        <v>249</v>
      </c>
      <c r="N115" t="s">
        <v>36</v>
      </c>
      <c r="O115" t="s">
        <v>36</v>
      </c>
    </row>
    <row r="116" spans="1:15" x14ac:dyDescent="0.25">
      <c r="A116" t="s">
        <v>250</v>
      </c>
      <c r="B116" t="s">
        <v>103</v>
      </c>
      <c r="C116" t="s">
        <v>251</v>
      </c>
      <c r="D116" t="s">
        <v>252</v>
      </c>
      <c r="E116" t="s">
        <v>31</v>
      </c>
      <c r="F116" t="s">
        <v>125</v>
      </c>
      <c r="G116" t="s">
        <v>166</v>
      </c>
      <c r="I116" t="s">
        <v>167</v>
      </c>
      <c r="J116" t="s">
        <v>35</v>
      </c>
      <c r="N116" t="s">
        <v>36</v>
      </c>
      <c r="O116" t="s">
        <v>36</v>
      </c>
    </row>
    <row r="117" spans="1:15" x14ac:dyDescent="0.25">
      <c r="A117" t="s">
        <v>253</v>
      </c>
      <c r="B117" t="s">
        <v>103</v>
      </c>
      <c r="C117" t="s">
        <v>254</v>
      </c>
      <c r="D117" t="s">
        <v>255</v>
      </c>
      <c r="E117" t="s">
        <v>31</v>
      </c>
      <c r="F117" t="s">
        <v>125</v>
      </c>
      <c r="G117" t="s">
        <v>256</v>
      </c>
      <c r="I117" t="s">
        <v>257</v>
      </c>
      <c r="N117" t="s">
        <v>36</v>
      </c>
      <c r="O117" t="s">
        <v>36</v>
      </c>
    </row>
    <row r="118" spans="1:15" x14ac:dyDescent="0.25">
      <c r="A118" t="s">
        <v>258</v>
      </c>
      <c r="B118" t="s">
        <v>103</v>
      </c>
      <c r="C118" t="s">
        <v>254</v>
      </c>
      <c r="D118" t="s">
        <v>259</v>
      </c>
      <c r="E118" t="s">
        <v>47</v>
      </c>
      <c r="F118" t="s">
        <v>107</v>
      </c>
      <c r="G118" t="s">
        <v>24</v>
      </c>
    </row>
    <row r="119" spans="1:15" x14ac:dyDescent="0.25">
      <c r="A119" t="s">
        <v>260</v>
      </c>
      <c r="B119" t="s">
        <v>103</v>
      </c>
      <c r="C119" t="s">
        <v>254</v>
      </c>
      <c r="D119" t="s">
        <v>261</v>
      </c>
      <c r="E119" t="s">
        <v>47</v>
      </c>
      <c r="F119" t="s">
        <v>107</v>
      </c>
      <c r="G119" t="s">
        <v>24</v>
      </c>
    </row>
    <row r="120" spans="1:15" x14ac:dyDescent="0.25">
      <c r="A120" t="s">
        <v>262</v>
      </c>
      <c r="B120" t="s">
        <v>103</v>
      </c>
      <c r="C120" t="s">
        <v>254</v>
      </c>
      <c r="D120" t="s">
        <v>263</v>
      </c>
      <c r="E120" t="s">
        <v>47</v>
      </c>
      <c r="F120" t="s">
        <v>107</v>
      </c>
      <c r="G120" t="s">
        <v>24</v>
      </c>
    </row>
    <row r="121" spans="1:15" x14ac:dyDescent="0.25">
      <c r="A121" t="s">
        <v>264</v>
      </c>
      <c r="B121" t="s">
        <v>103</v>
      </c>
      <c r="C121" t="s">
        <v>254</v>
      </c>
      <c r="D121" t="s">
        <v>265</v>
      </c>
      <c r="E121" t="s">
        <v>47</v>
      </c>
      <c r="F121" t="s">
        <v>107</v>
      </c>
      <c r="G121" t="s">
        <v>24</v>
      </c>
    </row>
    <row r="122" spans="1:15" x14ac:dyDescent="0.25">
      <c r="A122" t="s">
        <v>266</v>
      </c>
      <c r="B122" t="s">
        <v>103</v>
      </c>
      <c r="C122" t="s">
        <v>254</v>
      </c>
      <c r="D122" t="s">
        <v>267</v>
      </c>
      <c r="E122" t="s">
        <v>106</v>
      </c>
      <c r="F122" t="s">
        <v>107</v>
      </c>
      <c r="G122" t="s">
        <v>24</v>
      </c>
    </row>
    <row r="123" spans="1:15" x14ac:dyDescent="0.25">
      <c r="A123" t="s">
        <v>268</v>
      </c>
      <c r="B123" t="s">
        <v>103</v>
      </c>
      <c r="C123" t="s">
        <v>254</v>
      </c>
      <c r="D123" t="s">
        <v>269</v>
      </c>
      <c r="E123" t="s">
        <v>106</v>
      </c>
      <c r="F123" t="s">
        <v>107</v>
      </c>
      <c r="G123" t="s">
        <v>24</v>
      </c>
    </row>
    <row r="124" spans="1:15" x14ac:dyDescent="0.25">
      <c r="A124" t="s">
        <v>270</v>
      </c>
      <c r="B124" t="s">
        <v>103</v>
      </c>
      <c r="C124" t="s">
        <v>254</v>
      </c>
      <c r="D124" t="s">
        <v>271</v>
      </c>
      <c r="E124" t="s">
        <v>31</v>
      </c>
      <c r="F124" t="s">
        <v>119</v>
      </c>
      <c r="G124" t="s">
        <v>272</v>
      </c>
      <c r="I124" t="s">
        <v>273</v>
      </c>
      <c r="J124" t="s">
        <v>35</v>
      </c>
      <c r="N124" t="s">
        <v>36</v>
      </c>
      <c r="O124" t="s">
        <v>36</v>
      </c>
    </row>
    <row r="125" spans="1:15" x14ac:dyDescent="0.25">
      <c r="A125" t="s">
        <v>274</v>
      </c>
      <c r="B125" t="s">
        <v>103</v>
      </c>
      <c r="C125" t="s">
        <v>254</v>
      </c>
      <c r="D125" t="s">
        <v>275</v>
      </c>
      <c r="E125" t="s">
        <v>31</v>
      </c>
      <c r="F125" t="s">
        <v>119</v>
      </c>
      <c r="G125" t="s">
        <v>276</v>
      </c>
      <c r="I125" t="s">
        <v>277</v>
      </c>
      <c r="N125" t="s">
        <v>36</v>
      </c>
      <c r="O125" t="s">
        <v>36</v>
      </c>
    </row>
    <row r="126" spans="1:15" x14ac:dyDescent="0.25">
      <c r="A126" t="s">
        <v>278</v>
      </c>
      <c r="B126" t="s">
        <v>103</v>
      </c>
      <c r="C126" t="s">
        <v>254</v>
      </c>
      <c r="D126" t="s">
        <v>279</v>
      </c>
      <c r="E126" t="s">
        <v>31</v>
      </c>
      <c r="F126" t="s">
        <v>119</v>
      </c>
      <c r="G126" t="s">
        <v>280</v>
      </c>
      <c r="I126" t="s">
        <v>281</v>
      </c>
      <c r="N126" t="s">
        <v>36</v>
      </c>
      <c r="O126" t="s">
        <v>36</v>
      </c>
    </row>
    <row r="127" spans="1:15" x14ac:dyDescent="0.25">
      <c r="A127" t="s">
        <v>282</v>
      </c>
      <c r="B127" t="s">
        <v>103</v>
      </c>
      <c r="C127" t="s">
        <v>254</v>
      </c>
      <c r="D127" t="s">
        <v>283</v>
      </c>
      <c r="E127" t="s">
        <v>31</v>
      </c>
      <c r="F127" t="s">
        <v>119</v>
      </c>
      <c r="G127" t="s">
        <v>284</v>
      </c>
      <c r="I127" t="s">
        <v>285</v>
      </c>
      <c r="N127" t="s">
        <v>36</v>
      </c>
      <c r="O127" t="s">
        <v>36</v>
      </c>
    </row>
    <row r="128" spans="1:15" x14ac:dyDescent="0.25">
      <c r="A128" t="s">
        <v>286</v>
      </c>
      <c r="B128" t="s">
        <v>103</v>
      </c>
      <c r="C128" t="s">
        <v>254</v>
      </c>
      <c r="D128" t="s">
        <v>287</v>
      </c>
      <c r="E128" t="s">
        <v>31</v>
      </c>
      <c r="F128" t="s">
        <v>119</v>
      </c>
      <c r="G128" t="s">
        <v>288</v>
      </c>
      <c r="I128" t="s">
        <v>289</v>
      </c>
      <c r="N128" t="s">
        <v>36</v>
      </c>
      <c r="O128" t="s">
        <v>36</v>
      </c>
    </row>
    <row r="129" spans="1:15" x14ac:dyDescent="0.25">
      <c r="A129" t="s">
        <v>290</v>
      </c>
      <c r="B129" t="s">
        <v>103</v>
      </c>
      <c r="C129" t="s">
        <v>254</v>
      </c>
      <c r="D129" t="s">
        <v>291</v>
      </c>
      <c r="E129" t="s">
        <v>31</v>
      </c>
      <c r="F129" t="s">
        <v>119</v>
      </c>
      <c r="G129" t="s">
        <v>292</v>
      </c>
      <c r="I129" t="s">
        <v>293</v>
      </c>
      <c r="N129" t="s">
        <v>36</v>
      </c>
      <c r="O129" t="s">
        <v>36</v>
      </c>
    </row>
    <row r="130" spans="1:15" x14ac:dyDescent="0.25">
      <c r="A130" t="s">
        <v>294</v>
      </c>
      <c r="B130" t="s">
        <v>103</v>
      </c>
      <c r="C130" t="s">
        <v>254</v>
      </c>
      <c r="D130" t="s">
        <v>295</v>
      </c>
      <c r="E130" t="s">
        <v>31</v>
      </c>
      <c r="F130" t="s">
        <v>119</v>
      </c>
      <c r="G130" t="s">
        <v>296</v>
      </c>
      <c r="I130" t="s">
        <v>297</v>
      </c>
      <c r="N130" t="s">
        <v>36</v>
      </c>
      <c r="O130" t="s">
        <v>36</v>
      </c>
    </row>
    <row r="131" spans="1:15" x14ac:dyDescent="0.25">
      <c r="A131" t="s">
        <v>298</v>
      </c>
      <c r="B131" t="s">
        <v>103</v>
      </c>
      <c r="C131" t="s">
        <v>254</v>
      </c>
      <c r="D131" t="s">
        <v>299</v>
      </c>
      <c r="E131" t="s">
        <v>31</v>
      </c>
      <c r="F131" t="s">
        <v>119</v>
      </c>
      <c r="G131" t="s">
        <v>300</v>
      </c>
      <c r="I131" t="s">
        <v>301</v>
      </c>
      <c r="N131" t="s">
        <v>36</v>
      </c>
      <c r="O131" t="s">
        <v>36</v>
      </c>
    </row>
    <row r="132" spans="1:15" x14ac:dyDescent="0.25">
      <c r="A132" t="s">
        <v>302</v>
      </c>
      <c r="B132" t="s">
        <v>103</v>
      </c>
      <c r="C132" t="s">
        <v>254</v>
      </c>
      <c r="D132" t="s">
        <v>303</v>
      </c>
      <c r="E132" t="s">
        <v>31</v>
      </c>
      <c r="F132" t="s">
        <v>119</v>
      </c>
      <c r="G132" t="s">
        <v>304</v>
      </c>
      <c r="I132" t="s">
        <v>305</v>
      </c>
      <c r="J132" t="s">
        <v>35</v>
      </c>
      <c r="N132" t="s">
        <v>36</v>
      </c>
      <c r="O132" t="s">
        <v>36</v>
      </c>
    </row>
    <row r="133" spans="1:15" x14ac:dyDescent="0.25">
      <c r="A133" t="s">
        <v>306</v>
      </c>
      <c r="B133" t="s">
        <v>103</v>
      </c>
      <c r="C133" t="s">
        <v>254</v>
      </c>
      <c r="D133" t="s">
        <v>307</v>
      </c>
      <c r="E133" t="s">
        <v>31</v>
      </c>
      <c r="F133" t="s">
        <v>119</v>
      </c>
      <c r="G133" t="s">
        <v>304</v>
      </c>
      <c r="I133" t="s">
        <v>305</v>
      </c>
      <c r="J133" t="s">
        <v>35</v>
      </c>
      <c r="N133" t="s">
        <v>36</v>
      </c>
      <c r="O133" t="s">
        <v>36</v>
      </c>
    </row>
    <row r="134" spans="1:15" x14ac:dyDescent="0.25">
      <c r="A134" t="s">
        <v>308</v>
      </c>
      <c r="B134" t="s">
        <v>103</v>
      </c>
      <c r="C134" t="s">
        <v>254</v>
      </c>
      <c r="D134" t="s">
        <v>309</v>
      </c>
      <c r="E134" t="s">
        <v>31</v>
      </c>
      <c r="F134" t="s">
        <v>119</v>
      </c>
      <c r="G134" t="s">
        <v>310</v>
      </c>
      <c r="I134" t="s">
        <v>311</v>
      </c>
      <c r="N134" t="s">
        <v>36</v>
      </c>
      <c r="O134" t="s">
        <v>36</v>
      </c>
    </row>
    <row r="135" spans="1:15" x14ac:dyDescent="0.25">
      <c r="A135" t="s">
        <v>312</v>
      </c>
      <c r="B135" t="s">
        <v>103</v>
      </c>
      <c r="C135" t="s">
        <v>254</v>
      </c>
      <c r="D135" t="s">
        <v>313</v>
      </c>
      <c r="E135" t="s">
        <v>31</v>
      </c>
      <c r="F135" t="s">
        <v>119</v>
      </c>
      <c r="G135" t="s">
        <v>304</v>
      </c>
      <c r="I135" t="s">
        <v>305</v>
      </c>
      <c r="J135" t="s">
        <v>35</v>
      </c>
      <c r="N135" t="s">
        <v>36</v>
      </c>
      <c r="O135" t="s">
        <v>36</v>
      </c>
    </row>
    <row r="136" spans="1:15" x14ac:dyDescent="0.25">
      <c r="A136" t="s">
        <v>314</v>
      </c>
      <c r="B136" t="s">
        <v>103</v>
      </c>
      <c r="C136" t="s">
        <v>254</v>
      </c>
      <c r="D136" t="s">
        <v>315</v>
      </c>
      <c r="E136" t="s">
        <v>31</v>
      </c>
      <c r="F136" t="s">
        <v>119</v>
      </c>
      <c r="G136" t="s">
        <v>316</v>
      </c>
      <c r="I136" t="s">
        <v>317</v>
      </c>
      <c r="J136" t="s">
        <v>35</v>
      </c>
      <c r="N136" t="s">
        <v>36</v>
      </c>
      <c r="O136" t="s">
        <v>36</v>
      </c>
    </row>
    <row r="137" spans="1:15" x14ac:dyDescent="0.25">
      <c r="A137" t="s">
        <v>318</v>
      </c>
      <c r="B137" t="s">
        <v>103</v>
      </c>
      <c r="C137" t="s">
        <v>254</v>
      </c>
      <c r="D137" t="s">
        <v>319</v>
      </c>
      <c r="E137" t="s">
        <v>31</v>
      </c>
      <c r="F137" t="s">
        <v>119</v>
      </c>
      <c r="G137" t="s">
        <v>320</v>
      </c>
      <c r="I137" t="s">
        <v>321</v>
      </c>
      <c r="N137" t="s">
        <v>36</v>
      </c>
      <c r="O137" t="s">
        <v>36</v>
      </c>
    </row>
    <row r="138" spans="1:15" x14ac:dyDescent="0.25">
      <c r="A138" t="s">
        <v>322</v>
      </c>
      <c r="B138" t="s">
        <v>103</v>
      </c>
      <c r="C138" t="s">
        <v>254</v>
      </c>
      <c r="D138" t="s">
        <v>323</v>
      </c>
      <c r="E138" t="s">
        <v>31</v>
      </c>
      <c r="F138" t="s">
        <v>119</v>
      </c>
      <c r="G138" t="s">
        <v>324</v>
      </c>
      <c r="I138" t="s">
        <v>325</v>
      </c>
      <c r="J138" t="s">
        <v>326</v>
      </c>
      <c r="N138" t="s">
        <v>36</v>
      </c>
      <c r="O138" t="s">
        <v>36</v>
      </c>
    </row>
    <row r="139" spans="1:15" x14ac:dyDescent="0.25">
      <c r="A139" t="s">
        <v>327</v>
      </c>
      <c r="B139" t="s">
        <v>103</v>
      </c>
      <c r="C139" t="s">
        <v>254</v>
      </c>
      <c r="D139" t="s">
        <v>328</v>
      </c>
      <c r="E139" t="s">
        <v>31</v>
      </c>
      <c r="F139" t="s">
        <v>119</v>
      </c>
      <c r="G139" t="s">
        <v>329</v>
      </c>
      <c r="I139" t="s">
        <v>330</v>
      </c>
      <c r="J139" t="s">
        <v>35</v>
      </c>
      <c r="N139" t="s">
        <v>36</v>
      </c>
      <c r="O139" t="s">
        <v>36</v>
      </c>
    </row>
    <row r="140" spans="1:15" x14ac:dyDescent="0.25">
      <c r="A140" t="s">
        <v>331</v>
      </c>
      <c r="B140" t="s">
        <v>103</v>
      </c>
      <c r="C140" t="s">
        <v>254</v>
      </c>
      <c r="D140" t="s">
        <v>332</v>
      </c>
      <c r="E140" t="s">
        <v>31</v>
      </c>
      <c r="F140" t="s">
        <v>119</v>
      </c>
      <c r="G140" t="s">
        <v>296</v>
      </c>
      <c r="I140" t="s">
        <v>297</v>
      </c>
      <c r="N140" t="s">
        <v>36</v>
      </c>
      <c r="O140" t="s">
        <v>36</v>
      </c>
    </row>
    <row r="141" spans="1:15" x14ac:dyDescent="0.25">
      <c r="A141" t="s">
        <v>333</v>
      </c>
      <c r="B141" t="s">
        <v>103</v>
      </c>
      <c r="C141" t="s">
        <v>254</v>
      </c>
      <c r="D141" t="s">
        <v>334</v>
      </c>
      <c r="E141" t="s">
        <v>31</v>
      </c>
      <c r="F141" t="s">
        <v>119</v>
      </c>
      <c r="G141" t="s">
        <v>296</v>
      </c>
      <c r="I141" t="s">
        <v>297</v>
      </c>
      <c r="N141" t="s">
        <v>36</v>
      </c>
      <c r="O141" t="s">
        <v>36</v>
      </c>
    </row>
    <row r="142" spans="1:15" x14ac:dyDescent="0.25">
      <c r="A142" t="s">
        <v>335</v>
      </c>
      <c r="B142" t="s">
        <v>103</v>
      </c>
      <c r="C142" t="s">
        <v>254</v>
      </c>
      <c r="D142" t="s">
        <v>336</v>
      </c>
      <c r="E142" t="s">
        <v>31</v>
      </c>
      <c r="F142" t="s">
        <v>119</v>
      </c>
      <c r="G142" t="s">
        <v>337</v>
      </c>
      <c r="I142" t="s">
        <v>338</v>
      </c>
      <c r="N142" t="s">
        <v>36</v>
      </c>
      <c r="O142" t="s">
        <v>36</v>
      </c>
    </row>
    <row r="143" spans="1:15" x14ac:dyDescent="0.25">
      <c r="A143" t="s">
        <v>339</v>
      </c>
      <c r="B143" t="s">
        <v>103</v>
      </c>
      <c r="C143" t="s">
        <v>254</v>
      </c>
      <c r="D143" t="s">
        <v>340</v>
      </c>
      <c r="E143" t="s">
        <v>31</v>
      </c>
      <c r="F143" t="s">
        <v>119</v>
      </c>
      <c r="G143" t="s">
        <v>341</v>
      </c>
      <c r="I143" t="s">
        <v>342</v>
      </c>
      <c r="J143" t="s">
        <v>35</v>
      </c>
      <c r="N143" t="s">
        <v>36</v>
      </c>
      <c r="O143" t="s">
        <v>36</v>
      </c>
    </row>
    <row r="144" spans="1:15" x14ac:dyDescent="0.25">
      <c r="A144" t="s">
        <v>343</v>
      </c>
      <c r="B144" t="s">
        <v>103</v>
      </c>
      <c r="C144" t="s">
        <v>254</v>
      </c>
      <c r="D144" t="s">
        <v>344</v>
      </c>
      <c r="E144" t="s">
        <v>31</v>
      </c>
      <c r="F144" t="s">
        <v>119</v>
      </c>
      <c r="G144" t="s">
        <v>345</v>
      </c>
      <c r="I144" t="s">
        <v>346</v>
      </c>
      <c r="J144" t="s">
        <v>35</v>
      </c>
      <c r="N144" t="s">
        <v>36</v>
      </c>
      <c r="O144" t="s">
        <v>36</v>
      </c>
    </row>
    <row r="145" spans="1:15" x14ac:dyDescent="0.25">
      <c r="A145" t="s">
        <v>347</v>
      </c>
      <c r="B145" t="s">
        <v>103</v>
      </c>
      <c r="C145" t="s">
        <v>254</v>
      </c>
      <c r="D145" t="s">
        <v>348</v>
      </c>
      <c r="E145" t="s">
        <v>31</v>
      </c>
      <c r="F145" t="s">
        <v>119</v>
      </c>
      <c r="G145" t="s">
        <v>349</v>
      </c>
      <c r="I145" t="s">
        <v>350</v>
      </c>
      <c r="J145" t="s">
        <v>35</v>
      </c>
      <c r="N145" t="s">
        <v>36</v>
      </c>
      <c r="O145" t="s">
        <v>36</v>
      </c>
    </row>
    <row r="146" spans="1:15" x14ac:dyDescent="0.25">
      <c r="A146" t="s">
        <v>351</v>
      </c>
      <c r="B146" t="s">
        <v>103</v>
      </c>
      <c r="C146" t="s">
        <v>254</v>
      </c>
      <c r="D146" t="s">
        <v>352</v>
      </c>
      <c r="E146" t="s">
        <v>31</v>
      </c>
      <c r="F146" t="s">
        <v>119</v>
      </c>
      <c r="G146" t="s">
        <v>353</v>
      </c>
      <c r="I146" t="s">
        <v>354</v>
      </c>
      <c r="J146" t="s">
        <v>35</v>
      </c>
      <c r="N146" t="s">
        <v>36</v>
      </c>
      <c r="O146" t="s">
        <v>36</v>
      </c>
    </row>
    <row r="147" spans="1:15" x14ac:dyDescent="0.25">
      <c r="A147" t="s">
        <v>355</v>
      </c>
      <c r="B147" t="s">
        <v>103</v>
      </c>
      <c r="C147" t="s">
        <v>254</v>
      </c>
      <c r="D147" t="s">
        <v>356</v>
      </c>
      <c r="E147" t="s">
        <v>31</v>
      </c>
      <c r="F147" t="s">
        <v>119</v>
      </c>
      <c r="G147" t="s">
        <v>357</v>
      </c>
      <c r="I147" t="s">
        <v>358</v>
      </c>
      <c r="J147" t="s">
        <v>35</v>
      </c>
      <c r="N147" t="s">
        <v>36</v>
      </c>
      <c r="O147" t="s">
        <v>36</v>
      </c>
    </row>
    <row r="148" spans="1:15" x14ac:dyDescent="0.25">
      <c r="A148" t="s">
        <v>359</v>
      </c>
      <c r="B148" t="s">
        <v>103</v>
      </c>
      <c r="C148" t="s">
        <v>254</v>
      </c>
      <c r="D148" t="s">
        <v>360</v>
      </c>
      <c r="E148" t="s">
        <v>31</v>
      </c>
      <c r="F148" t="s">
        <v>119</v>
      </c>
      <c r="G148" t="s">
        <v>349</v>
      </c>
      <c r="I148" t="s">
        <v>350</v>
      </c>
      <c r="J148" t="s">
        <v>35</v>
      </c>
      <c r="N148" t="s">
        <v>36</v>
      </c>
      <c r="O148" t="s">
        <v>36</v>
      </c>
    </row>
    <row r="149" spans="1:15" x14ac:dyDescent="0.25">
      <c r="A149" t="s">
        <v>361</v>
      </c>
      <c r="B149" t="s">
        <v>103</v>
      </c>
      <c r="C149" t="s">
        <v>254</v>
      </c>
      <c r="D149" t="s">
        <v>362</v>
      </c>
      <c r="E149" t="s">
        <v>31</v>
      </c>
      <c r="F149" t="s">
        <v>119</v>
      </c>
      <c r="G149" t="s">
        <v>363</v>
      </c>
      <c r="I149" t="s">
        <v>364</v>
      </c>
      <c r="N149" t="s">
        <v>36</v>
      </c>
      <c r="O149" t="s">
        <v>36</v>
      </c>
    </row>
    <row r="150" spans="1:15" x14ac:dyDescent="0.25">
      <c r="A150" t="s">
        <v>365</v>
      </c>
      <c r="B150" t="s">
        <v>103</v>
      </c>
      <c r="C150" t="s">
        <v>254</v>
      </c>
      <c r="D150" t="s">
        <v>366</v>
      </c>
      <c r="E150" t="s">
        <v>31</v>
      </c>
      <c r="F150" t="s">
        <v>119</v>
      </c>
      <c r="G150" t="s">
        <v>367</v>
      </c>
      <c r="I150" t="s">
        <v>368</v>
      </c>
      <c r="N150" t="s">
        <v>36</v>
      </c>
      <c r="O150" t="s">
        <v>36</v>
      </c>
    </row>
    <row r="151" spans="1:15" x14ac:dyDescent="0.25">
      <c r="A151" t="s">
        <v>369</v>
      </c>
      <c r="B151" t="s">
        <v>103</v>
      </c>
      <c r="C151" t="s">
        <v>370</v>
      </c>
      <c r="D151" t="s">
        <v>371</v>
      </c>
      <c r="E151" t="s">
        <v>31</v>
      </c>
      <c r="F151" t="s">
        <v>125</v>
      </c>
      <c r="G151" t="s">
        <v>372</v>
      </c>
      <c r="I151" t="s">
        <v>373</v>
      </c>
      <c r="N151" t="s">
        <v>36</v>
      </c>
      <c r="O151" t="s">
        <v>36</v>
      </c>
    </row>
    <row r="152" spans="1:15" x14ac:dyDescent="0.25">
      <c r="A152" t="s">
        <v>374</v>
      </c>
      <c r="B152" t="s">
        <v>103</v>
      </c>
      <c r="C152" t="s">
        <v>370</v>
      </c>
      <c r="D152" t="s">
        <v>375</v>
      </c>
      <c r="E152" t="s">
        <v>106</v>
      </c>
      <c r="F152" t="s">
        <v>107</v>
      </c>
      <c r="G152" t="s">
        <v>24</v>
      </c>
    </row>
    <row r="153" spans="1:15" x14ac:dyDescent="0.25">
      <c r="A153" t="s">
        <v>376</v>
      </c>
      <c r="B153" t="s">
        <v>103</v>
      </c>
      <c r="C153" t="s">
        <v>370</v>
      </c>
      <c r="D153" t="s">
        <v>377</v>
      </c>
      <c r="E153" t="s">
        <v>31</v>
      </c>
      <c r="F153" t="s">
        <v>119</v>
      </c>
      <c r="G153" t="s">
        <v>378</v>
      </c>
      <c r="I153" t="s">
        <v>379</v>
      </c>
      <c r="N153" t="s">
        <v>36</v>
      </c>
      <c r="O153" t="s">
        <v>36</v>
      </c>
    </row>
    <row r="154" spans="1:15" x14ac:dyDescent="0.25">
      <c r="A154" t="s">
        <v>380</v>
      </c>
      <c r="B154" t="s">
        <v>103</v>
      </c>
      <c r="C154" t="s">
        <v>381</v>
      </c>
      <c r="D154" t="s">
        <v>382</v>
      </c>
      <c r="E154" t="s">
        <v>31</v>
      </c>
      <c r="F154" t="s">
        <v>125</v>
      </c>
      <c r="G154" t="s">
        <v>383</v>
      </c>
      <c r="I154" t="s">
        <v>384</v>
      </c>
      <c r="J154" t="s">
        <v>385</v>
      </c>
      <c r="N154" t="s">
        <v>36</v>
      </c>
      <c r="O154" t="s">
        <v>36</v>
      </c>
    </row>
    <row r="155" spans="1:15" x14ac:dyDescent="0.25">
      <c r="A155" t="s">
        <v>386</v>
      </c>
      <c r="B155" t="s">
        <v>103</v>
      </c>
      <c r="C155" t="s">
        <v>381</v>
      </c>
      <c r="D155" t="s">
        <v>387</v>
      </c>
      <c r="E155" t="s">
        <v>388</v>
      </c>
      <c r="F155" t="s">
        <v>107</v>
      </c>
      <c r="G155" t="s">
        <v>24</v>
      </c>
    </row>
    <row r="156" spans="1:15" x14ac:dyDescent="0.25">
      <c r="A156" t="s">
        <v>389</v>
      </c>
      <c r="B156" t="s">
        <v>103</v>
      </c>
      <c r="C156" t="s">
        <v>381</v>
      </c>
      <c r="D156" t="s">
        <v>390</v>
      </c>
      <c r="E156" t="s">
        <v>388</v>
      </c>
      <c r="F156" t="s">
        <v>107</v>
      </c>
      <c r="G156" t="s">
        <v>24</v>
      </c>
    </row>
    <row r="157" spans="1:15" x14ac:dyDescent="0.25">
      <c r="A157" t="s">
        <v>391</v>
      </c>
      <c r="B157" t="s">
        <v>103</v>
      </c>
      <c r="C157" t="s">
        <v>381</v>
      </c>
      <c r="D157" t="s">
        <v>392</v>
      </c>
      <c r="E157" t="s">
        <v>388</v>
      </c>
      <c r="F157" t="s">
        <v>107</v>
      </c>
      <c r="G157" t="s">
        <v>24</v>
      </c>
    </row>
    <row r="158" spans="1:15" x14ac:dyDescent="0.25">
      <c r="A158" t="s">
        <v>393</v>
      </c>
      <c r="B158" t="s">
        <v>103</v>
      </c>
      <c r="C158" t="s">
        <v>381</v>
      </c>
      <c r="D158" t="s">
        <v>394</v>
      </c>
      <c r="E158" t="s">
        <v>388</v>
      </c>
      <c r="F158" t="s">
        <v>107</v>
      </c>
      <c r="G158" t="s">
        <v>24</v>
      </c>
    </row>
    <row r="159" spans="1:15" x14ac:dyDescent="0.25">
      <c r="A159" t="s">
        <v>395</v>
      </c>
      <c r="B159" t="s">
        <v>103</v>
      </c>
      <c r="C159" t="s">
        <v>381</v>
      </c>
      <c r="D159" t="s">
        <v>396</v>
      </c>
      <c r="E159" t="s">
        <v>388</v>
      </c>
      <c r="F159" t="s">
        <v>107</v>
      </c>
      <c r="G159" t="s">
        <v>24</v>
      </c>
    </row>
    <row r="160" spans="1:15" x14ac:dyDescent="0.25">
      <c r="A160" t="s">
        <v>397</v>
      </c>
      <c r="B160" t="s">
        <v>103</v>
      </c>
      <c r="C160" t="s">
        <v>381</v>
      </c>
      <c r="D160" t="s">
        <v>398</v>
      </c>
      <c r="E160" t="s">
        <v>388</v>
      </c>
      <c r="F160" t="s">
        <v>107</v>
      </c>
      <c r="G160" t="s">
        <v>24</v>
      </c>
    </row>
    <row r="161" spans="1:7" x14ac:dyDescent="0.25">
      <c r="A161" t="s">
        <v>399</v>
      </c>
      <c r="B161" t="s">
        <v>103</v>
      </c>
      <c r="C161" t="s">
        <v>381</v>
      </c>
      <c r="D161" t="s">
        <v>400</v>
      </c>
      <c r="E161" t="s">
        <v>47</v>
      </c>
      <c r="F161" t="s">
        <v>107</v>
      </c>
      <c r="G161" t="s">
        <v>24</v>
      </c>
    </row>
    <row r="162" spans="1:7" x14ac:dyDescent="0.25">
      <c r="A162" t="s">
        <v>401</v>
      </c>
      <c r="B162" t="s">
        <v>103</v>
      </c>
      <c r="C162" t="s">
        <v>381</v>
      </c>
      <c r="D162" t="s">
        <v>402</v>
      </c>
      <c r="E162" t="s">
        <v>388</v>
      </c>
      <c r="F162" t="s">
        <v>107</v>
      </c>
      <c r="G162" t="s">
        <v>24</v>
      </c>
    </row>
    <row r="163" spans="1:7" x14ac:dyDescent="0.25">
      <c r="A163" t="s">
        <v>403</v>
      </c>
      <c r="B163" t="s">
        <v>103</v>
      </c>
      <c r="C163" t="s">
        <v>381</v>
      </c>
      <c r="D163" t="s">
        <v>404</v>
      </c>
      <c r="E163" t="s">
        <v>388</v>
      </c>
      <c r="F163" t="s">
        <v>107</v>
      </c>
      <c r="G163" t="s">
        <v>24</v>
      </c>
    </row>
    <row r="164" spans="1:7" x14ac:dyDescent="0.25">
      <c r="A164" t="s">
        <v>405</v>
      </c>
      <c r="B164" t="s">
        <v>103</v>
      </c>
      <c r="C164" t="s">
        <v>381</v>
      </c>
      <c r="D164" t="s">
        <v>406</v>
      </c>
      <c r="E164" t="s">
        <v>388</v>
      </c>
      <c r="F164" t="s">
        <v>107</v>
      </c>
      <c r="G164" t="s">
        <v>24</v>
      </c>
    </row>
    <row r="165" spans="1:7" x14ac:dyDescent="0.25">
      <c r="A165" t="s">
        <v>407</v>
      </c>
      <c r="B165" t="s">
        <v>103</v>
      </c>
      <c r="C165" t="s">
        <v>381</v>
      </c>
      <c r="D165" t="s">
        <v>408</v>
      </c>
      <c r="E165" t="s">
        <v>388</v>
      </c>
      <c r="F165" t="s">
        <v>107</v>
      </c>
      <c r="G165" t="s">
        <v>24</v>
      </c>
    </row>
    <row r="166" spans="1:7" x14ac:dyDescent="0.25">
      <c r="A166" t="s">
        <v>409</v>
      </c>
      <c r="B166" t="s">
        <v>103</v>
      </c>
      <c r="C166" t="s">
        <v>381</v>
      </c>
      <c r="D166" t="s">
        <v>410</v>
      </c>
      <c r="E166" t="s">
        <v>47</v>
      </c>
      <c r="F166" t="s">
        <v>107</v>
      </c>
      <c r="G166" t="s">
        <v>24</v>
      </c>
    </row>
    <row r="167" spans="1:7" x14ac:dyDescent="0.25">
      <c r="A167" t="s">
        <v>411</v>
      </c>
      <c r="B167" t="s">
        <v>103</v>
      </c>
      <c r="C167" t="s">
        <v>381</v>
      </c>
      <c r="D167" t="s">
        <v>412</v>
      </c>
      <c r="E167" t="s">
        <v>413</v>
      </c>
      <c r="F167" t="s">
        <v>107</v>
      </c>
      <c r="G167" t="s">
        <v>24</v>
      </c>
    </row>
    <row r="168" spans="1:7" x14ac:dyDescent="0.25">
      <c r="A168" t="s">
        <v>414</v>
      </c>
      <c r="B168" t="s">
        <v>103</v>
      </c>
      <c r="C168" t="s">
        <v>381</v>
      </c>
      <c r="D168" t="s">
        <v>415</v>
      </c>
      <c r="E168" t="s">
        <v>388</v>
      </c>
      <c r="F168" t="s">
        <v>107</v>
      </c>
      <c r="G168" t="s">
        <v>24</v>
      </c>
    </row>
    <row r="169" spans="1:7" x14ac:dyDescent="0.25">
      <c r="A169" t="s">
        <v>416</v>
      </c>
      <c r="B169" t="s">
        <v>103</v>
      </c>
      <c r="C169" t="s">
        <v>381</v>
      </c>
      <c r="D169" t="s">
        <v>417</v>
      </c>
      <c r="E169" t="s">
        <v>388</v>
      </c>
      <c r="F169" t="s">
        <v>107</v>
      </c>
      <c r="G169" t="s">
        <v>24</v>
      </c>
    </row>
    <row r="170" spans="1:7" x14ac:dyDescent="0.25">
      <c r="A170" t="s">
        <v>418</v>
      </c>
      <c r="B170" t="s">
        <v>103</v>
      </c>
      <c r="C170" t="s">
        <v>381</v>
      </c>
      <c r="D170" t="s">
        <v>419</v>
      </c>
      <c r="E170" t="s">
        <v>388</v>
      </c>
      <c r="F170" t="s">
        <v>107</v>
      </c>
      <c r="G170" t="s">
        <v>24</v>
      </c>
    </row>
    <row r="171" spans="1:7" x14ac:dyDescent="0.25">
      <c r="A171" t="s">
        <v>420</v>
      </c>
      <c r="B171" t="s">
        <v>103</v>
      </c>
      <c r="C171" t="s">
        <v>381</v>
      </c>
      <c r="D171" t="s">
        <v>421</v>
      </c>
      <c r="E171" t="s">
        <v>106</v>
      </c>
      <c r="F171" t="s">
        <v>107</v>
      </c>
      <c r="G171" t="s">
        <v>24</v>
      </c>
    </row>
    <row r="172" spans="1:7" x14ac:dyDescent="0.25">
      <c r="A172" t="s">
        <v>424</v>
      </c>
      <c r="B172" t="s">
        <v>425</v>
      </c>
      <c r="C172" t="s">
        <v>426</v>
      </c>
      <c r="D172" t="s">
        <v>427</v>
      </c>
      <c r="E172" t="s">
        <v>428</v>
      </c>
      <c r="F172" t="s">
        <v>429</v>
      </c>
      <c r="G172" t="s">
        <v>24</v>
      </c>
    </row>
    <row r="173" spans="1:7" x14ac:dyDescent="0.25">
      <c r="A173" t="s">
        <v>430</v>
      </c>
      <c r="B173" t="s">
        <v>425</v>
      </c>
      <c r="C173" t="s">
        <v>431</v>
      </c>
      <c r="D173" t="s">
        <v>432</v>
      </c>
      <c r="E173" t="s">
        <v>433</v>
      </c>
      <c r="F173" t="s">
        <v>429</v>
      </c>
      <c r="G173" t="s">
        <v>24</v>
      </c>
    </row>
    <row r="174" spans="1:7" x14ac:dyDescent="0.25">
      <c r="A174" t="s">
        <v>434</v>
      </c>
      <c r="B174" t="s">
        <v>425</v>
      </c>
      <c r="C174" t="s">
        <v>431</v>
      </c>
      <c r="D174" t="s">
        <v>435</v>
      </c>
      <c r="E174" t="s">
        <v>433</v>
      </c>
      <c r="F174" t="s">
        <v>429</v>
      </c>
      <c r="G174" t="s">
        <v>24</v>
      </c>
    </row>
    <row r="175" spans="1:7" x14ac:dyDescent="0.25">
      <c r="A175" t="s">
        <v>436</v>
      </c>
      <c r="B175" t="s">
        <v>425</v>
      </c>
      <c r="C175" t="s">
        <v>431</v>
      </c>
      <c r="D175" t="s">
        <v>437</v>
      </c>
      <c r="E175" t="s">
        <v>106</v>
      </c>
      <c r="F175" t="s">
        <v>429</v>
      </c>
      <c r="G175" t="s">
        <v>24</v>
      </c>
    </row>
    <row r="176" spans="1:7" x14ac:dyDescent="0.25">
      <c r="A176" t="s">
        <v>438</v>
      </c>
      <c r="B176" t="s">
        <v>425</v>
      </c>
      <c r="C176" t="s">
        <v>431</v>
      </c>
      <c r="D176" t="s">
        <v>439</v>
      </c>
      <c r="E176" t="s">
        <v>433</v>
      </c>
      <c r="F176" t="s">
        <v>429</v>
      </c>
      <c r="G176" t="s">
        <v>24</v>
      </c>
    </row>
    <row r="177" spans="1:15" x14ac:dyDescent="0.25">
      <c r="A177" t="s">
        <v>440</v>
      </c>
      <c r="B177" t="s">
        <v>425</v>
      </c>
      <c r="C177" t="s">
        <v>431</v>
      </c>
      <c r="D177" t="s">
        <v>441</v>
      </c>
      <c r="E177" t="s">
        <v>433</v>
      </c>
      <c r="F177" t="s">
        <v>429</v>
      </c>
      <c r="G177" t="s">
        <v>24</v>
      </c>
    </row>
    <row r="178" spans="1:15" x14ac:dyDescent="0.25">
      <c r="A178" t="s">
        <v>442</v>
      </c>
      <c r="B178" t="s">
        <v>425</v>
      </c>
      <c r="C178" t="s">
        <v>431</v>
      </c>
      <c r="D178" t="s">
        <v>443</v>
      </c>
      <c r="E178" t="s">
        <v>433</v>
      </c>
      <c r="F178" t="s">
        <v>429</v>
      </c>
      <c r="G178" t="s">
        <v>24</v>
      </c>
    </row>
    <row r="179" spans="1:15" x14ac:dyDescent="0.25">
      <c r="A179" t="s">
        <v>444</v>
      </c>
      <c r="B179" t="s">
        <v>425</v>
      </c>
      <c r="C179" t="s">
        <v>431</v>
      </c>
      <c r="D179" t="s">
        <v>432</v>
      </c>
      <c r="E179" t="s">
        <v>433</v>
      </c>
      <c r="F179" t="s">
        <v>429</v>
      </c>
      <c r="G179" t="s">
        <v>24</v>
      </c>
    </row>
    <row r="180" spans="1:15" x14ac:dyDescent="0.25">
      <c r="A180" t="s">
        <v>445</v>
      </c>
      <c r="B180" t="s">
        <v>425</v>
      </c>
      <c r="C180" t="s">
        <v>431</v>
      </c>
      <c r="D180" t="s">
        <v>446</v>
      </c>
      <c r="E180" t="s">
        <v>447</v>
      </c>
      <c r="F180" t="s">
        <v>429</v>
      </c>
      <c r="G180" t="s">
        <v>24</v>
      </c>
    </row>
    <row r="181" spans="1:15" x14ac:dyDescent="0.25">
      <c r="A181" t="s">
        <v>448</v>
      </c>
      <c r="B181" t="s">
        <v>425</v>
      </c>
      <c r="C181" t="s">
        <v>431</v>
      </c>
      <c r="D181" t="s">
        <v>449</v>
      </c>
      <c r="E181" t="s">
        <v>447</v>
      </c>
      <c r="F181" t="s">
        <v>429</v>
      </c>
      <c r="G181" t="s">
        <v>24</v>
      </c>
    </row>
    <row r="182" spans="1:15" x14ac:dyDescent="0.25">
      <c r="A182" t="s">
        <v>450</v>
      </c>
      <c r="B182" t="s">
        <v>425</v>
      </c>
      <c r="C182" t="s">
        <v>431</v>
      </c>
      <c r="D182" t="s">
        <v>451</v>
      </c>
      <c r="E182" t="s">
        <v>452</v>
      </c>
      <c r="F182" t="s">
        <v>429</v>
      </c>
      <c r="G182" t="s">
        <v>24</v>
      </c>
    </row>
    <row r="183" spans="1:15" x14ac:dyDescent="0.25">
      <c r="A183" t="s">
        <v>453</v>
      </c>
      <c r="B183" t="s">
        <v>425</v>
      </c>
      <c r="C183" t="s">
        <v>431</v>
      </c>
      <c r="D183" t="s">
        <v>454</v>
      </c>
      <c r="E183" t="s">
        <v>110</v>
      </c>
      <c r="F183" t="s">
        <v>429</v>
      </c>
      <c r="G183" t="s">
        <v>24</v>
      </c>
    </row>
    <row r="184" spans="1:15" x14ac:dyDescent="0.25">
      <c r="A184" t="s">
        <v>455</v>
      </c>
      <c r="B184" t="s">
        <v>425</v>
      </c>
      <c r="C184" t="s">
        <v>456</v>
      </c>
      <c r="D184" t="s">
        <v>457</v>
      </c>
      <c r="E184" t="s">
        <v>31</v>
      </c>
      <c r="F184" t="s">
        <v>429</v>
      </c>
      <c r="G184" t="s">
        <v>166</v>
      </c>
      <c r="I184" t="s">
        <v>167</v>
      </c>
      <c r="J184" t="s">
        <v>35</v>
      </c>
      <c r="N184" t="s">
        <v>36</v>
      </c>
      <c r="O184" t="s">
        <v>36</v>
      </c>
    </row>
    <row r="185" spans="1:15" x14ac:dyDescent="0.25">
      <c r="A185" t="s">
        <v>458</v>
      </c>
      <c r="B185" t="s">
        <v>425</v>
      </c>
      <c r="C185" t="s">
        <v>456</v>
      </c>
      <c r="D185" t="s">
        <v>459</v>
      </c>
      <c r="E185" t="s">
        <v>31</v>
      </c>
      <c r="F185" t="s">
        <v>429</v>
      </c>
      <c r="G185" t="s">
        <v>33</v>
      </c>
      <c r="I185" t="s">
        <v>34</v>
      </c>
      <c r="J185" t="s">
        <v>35</v>
      </c>
      <c r="N185" t="s">
        <v>36</v>
      </c>
      <c r="O185" t="s">
        <v>36</v>
      </c>
    </row>
    <row r="186" spans="1:15" x14ac:dyDescent="0.25">
      <c r="A186" t="s">
        <v>460</v>
      </c>
      <c r="B186" t="s">
        <v>425</v>
      </c>
      <c r="C186" t="s">
        <v>456</v>
      </c>
      <c r="D186" t="s">
        <v>461</v>
      </c>
      <c r="E186" t="s">
        <v>31</v>
      </c>
      <c r="F186" t="s">
        <v>429</v>
      </c>
      <c r="G186" t="s">
        <v>462</v>
      </c>
      <c r="I186" t="s">
        <v>463</v>
      </c>
      <c r="J186" t="s">
        <v>35</v>
      </c>
      <c r="N186" t="s">
        <v>36</v>
      </c>
      <c r="O186" t="s">
        <v>36</v>
      </c>
    </row>
    <row r="187" spans="1:15" x14ac:dyDescent="0.25">
      <c r="A187" t="s">
        <v>464</v>
      </c>
      <c r="B187" t="s">
        <v>425</v>
      </c>
      <c r="C187" t="s">
        <v>456</v>
      </c>
      <c r="D187" t="s">
        <v>465</v>
      </c>
      <c r="E187" t="s">
        <v>31</v>
      </c>
      <c r="F187" t="s">
        <v>119</v>
      </c>
      <c r="G187" t="s">
        <v>466</v>
      </c>
      <c r="I187" t="s">
        <v>467</v>
      </c>
      <c r="J187" t="s">
        <v>35</v>
      </c>
      <c r="N187" t="s">
        <v>36</v>
      </c>
      <c r="O187" t="s">
        <v>36</v>
      </c>
    </row>
    <row r="188" spans="1:15" x14ac:dyDescent="0.25">
      <c r="A188" t="s">
        <v>468</v>
      </c>
      <c r="B188" t="s">
        <v>425</v>
      </c>
      <c r="C188" t="s">
        <v>456</v>
      </c>
      <c r="D188" t="s">
        <v>26</v>
      </c>
      <c r="E188" t="s">
        <v>27</v>
      </c>
      <c r="F188" t="s">
        <v>429</v>
      </c>
      <c r="G188" t="s">
        <v>24</v>
      </c>
    </row>
    <row r="189" spans="1:15" x14ac:dyDescent="0.25">
      <c r="A189" t="s">
        <v>469</v>
      </c>
      <c r="B189" t="s">
        <v>425</v>
      </c>
      <c r="C189" t="s">
        <v>470</v>
      </c>
      <c r="D189" t="s">
        <v>471</v>
      </c>
      <c r="E189" t="s">
        <v>472</v>
      </c>
      <c r="F189" t="s">
        <v>429</v>
      </c>
      <c r="G189" t="s">
        <v>24</v>
      </c>
    </row>
    <row r="190" spans="1:15" x14ac:dyDescent="0.25">
      <c r="A190" t="s">
        <v>473</v>
      </c>
      <c r="B190" t="s">
        <v>425</v>
      </c>
      <c r="C190" t="s">
        <v>474</v>
      </c>
      <c r="D190" t="s">
        <v>474</v>
      </c>
      <c r="E190" t="s">
        <v>475</v>
      </c>
      <c r="F190" t="s">
        <v>429</v>
      </c>
      <c r="G190" t="s">
        <v>24</v>
      </c>
    </row>
    <row r="191" spans="1:15" x14ac:dyDescent="0.25">
      <c r="A191" t="s">
        <v>25</v>
      </c>
      <c r="B191" t="s">
        <v>19</v>
      </c>
      <c r="C191" t="s">
        <v>20</v>
      </c>
      <c r="D191" t="s">
        <v>26</v>
      </c>
      <c r="E191" t="s">
        <v>27</v>
      </c>
      <c r="F191" t="s">
        <v>23</v>
      </c>
      <c r="G191" t="s">
        <v>24</v>
      </c>
    </row>
    <row r="192" spans="1:15" x14ac:dyDescent="0.25">
      <c r="A192" t="s">
        <v>43</v>
      </c>
      <c r="B192" t="s">
        <v>19</v>
      </c>
      <c r="C192" t="s">
        <v>29</v>
      </c>
      <c r="D192" t="s">
        <v>26</v>
      </c>
      <c r="E192" t="s">
        <v>27</v>
      </c>
      <c r="F192" t="s">
        <v>23</v>
      </c>
      <c r="G192" t="s">
        <v>24</v>
      </c>
    </row>
    <row r="193" spans="1:7" x14ac:dyDescent="0.25">
      <c r="A193" t="s">
        <v>79</v>
      </c>
      <c r="B193" t="s">
        <v>19</v>
      </c>
      <c r="C193" t="s">
        <v>45</v>
      </c>
      <c r="D193" t="s">
        <v>26</v>
      </c>
      <c r="E193" t="s">
        <v>27</v>
      </c>
      <c r="F193" t="s">
        <v>23</v>
      </c>
      <c r="G193" t="s">
        <v>24</v>
      </c>
    </row>
    <row r="194" spans="1:7" x14ac:dyDescent="0.25">
      <c r="A194" t="s">
        <v>422</v>
      </c>
      <c r="B194" t="s">
        <v>103</v>
      </c>
      <c r="C194" t="s">
        <v>381</v>
      </c>
      <c r="D194" t="s">
        <v>423</v>
      </c>
      <c r="E194" t="s">
        <v>47</v>
      </c>
      <c r="F194" t="s">
        <v>107</v>
      </c>
      <c r="G194" t="s">
        <v>24</v>
      </c>
    </row>
  </sheetData>
  <dataValidations count="1">
    <dataValidation type="list" errorStyle="warning" allowBlank="1" showInputMessage="1" showErrorMessage="1" sqref="F2:F194" xr:uid="{CA875EC7-16AA-4BCB-84D3-F2889A9CA21D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132DA-2A21-4ABC-BA4C-2A0A2DEB4547}">
  <dimension ref="A1:C4"/>
  <sheetViews>
    <sheetView tabSelected="1" workbookViewId="0"/>
  </sheetViews>
  <sheetFormatPr defaultRowHeight="15" x14ac:dyDescent="0.25"/>
  <cols>
    <col min="1" max="1" width="24.42578125" bestFit="1" customWidth="1"/>
    <col min="2" max="2" width="24.57031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477</v>
      </c>
      <c r="B2" t="s">
        <v>478</v>
      </c>
      <c r="C2" t="s">
        <v>479</v>
      </c>
    </row>
    <row r="3" spans="1:3" x14ac:dyDescent="0.25">
      <c r="A3" t="s">
        <v>480</v>
      </c>
      <c r="B3" t="s">
        <v>478</v>
      </c>
      <c r="C3" t="s">
        <v>479</v>
      </c>
    </row>
    <row r="4" spans="1:3" x14ac:dyDescent="0.25">
      <c r="A4" t="s">
        <v>481</v>
      </c>
      <c r="B4" t="s">
        <v>478</v>
      </c>
      <c r="C4" t="s">
        <v>479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8E0F1-6FFF-42BB-A279-AF53BCB79F09}">
  <dimension ref="B1:D1"/>
  <sheetViews>
    <sheetView workbookViewId="0"/>
  </sheetViews>
  <sheetFormatPr defaultRowHeight="15" x14ac:dyDescent="0.25"/>
  <sheetData>
    <row r="1" spans="2:4" x14ac:dyDescent="0.25">
      <c r="B1" t="s">
        <v>476</v>
      </c>
      <c r="C1">
        <v>-119769</v>
      </c>
      <c r="D1" t="s">
        <v>483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347DE-C5A4-4DB0-B916-8C223AA6BAF2}">
  <dimension ref="A1"/>
  <sheetViews>
    <sheetView workbookViewId="0"/>
  </sheetViews>
  <sheetFormatPr defaultRowHeight="15" x14ac:dyDescent="0.25"/>
  <sheetData>
    <row r="1" spans="1:1" x14ac:dyDescent="0.25">
      <c r="A1" t="s">
        <v>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Perchinske</dc:creator>
  <cp:lastModifiedBy>Joey Perchinske</cp:lastModifiedBy>
  <dcterms:created xsi:type="dcterms:W3CDTF">2025-09-18T13:52:50Z</dcterms:created>
  <dcterms:modified xsi:type="dcterms:W3CDTF">2025-09-18T14:09:16Z</dcterms:modified>
</cp:coreProperties>
</file>