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lients\Active\HTH\HTH043\104792\950-Reviews\Cad Submission\"/>
    </mc:Choice>
  </mc:AlternateContent>
  <xr:revisionPtr revIDLastSave="0" documentId="13_ncr:1_{5B78A543-B40F-4216-AABC-3ABF5ACD2C06}" xr6:coauthVersionLast="47" xr6:coauthVersionMax="47" xr10:uidLastSave="{00000000-0000-0000-0000-000000000000}"/>
  <bookViews>
    <workbookView xWindow="2220" yWindow="600" windowWidth="25755" windowHeight="14145" xr2:uid="{0CF15BF2-F70B-4525-AA2F-F7DFC87B582E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Orr</author>
  </authors>
  <commentList>
    <comment ref="N2" authorId="0" shapeId="0" xr:uid="{757C8ABC-1C65-4FF1-BFF1-E080CAAF31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" authorId="0" shapeId="0" xr:uid="{689191FA-EE16-4512-8C45-21F0077ACB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" authorId="0" shapeId="0" xr:uid="{09F70FE0-48D7-450C-BB07-B7689E2311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" authorId="0" shapeId="0" xr:uid="{ED7A8D1A-4D10-4F6D-B8F8-C29AD2AE1F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" authorId="0" shapeId="0" xr:uid="{DDFC9A82-C6C3-4344-9B45-9418AAB996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" authorId="0" shapeId="0" xr:uid="{429E239D-8DB0-44F5-9167-6E9562E61A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" authorId="0" shapeId="0" xr:uid="{80ACBCE5-DC33-4228-8079-1299C2B18D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" authorId="0" shapeId="0" xr:uid="{B4FC9250-971E-4580-AE05-6C4201E413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" authorId="0" shapeId="0" xr:uid="{4194F5D4-AFFB-4318-ADB8-598211DFD9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" authorId="0" shapeId="0" xr:uid="{14253744-7960-4940-B03F-B8E15EDC1C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" authorId="0" shapeId="0" xr:uid="{B2568695-CE54-40D3-83D2-F8AAB6D169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" authorId="0" shapeId="0" xr:uid="{E530B6D1-2C18-4CC6-8E4F-706C4DFCE3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" authorId="0" shapeId="0" xr:uid="{4BAFCA81-94B0-4BDF-8D4F-55EF66BF5C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" authorId="0" shapeId="0" xr:uid="{0038E082-B253-4C40-837D-415C0F4000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" authorId="0" shapeId="0" xr:uid="{C05F207E-49AA-4230-802D-2C378A60DA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" authorId="0" shapeId="0" xr:uid="{8DEB2B3C-373A-4579-A6EF-631474313C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" authorId="0" shapeId="0" xr:uid="{875D9094-A53E-4C9E-B20C-F7F5F1614C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" authorId="0" shapeId="0" xr:uid="{DBC16957-7106-46B8-A477-9F76C77651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" authorId="0" shapeId="0" xr:uid="{361DE0EA-DABF-4E6A-977B-D443498717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" authorId="0" shapeId="0" xr:uid="{69D20C45-9B81-4FDD-80EA-56638295E5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" authorId="0" shapeId="0" xr:uid="{F1E29BDC-6F20-4C7B-A0B5-B0962317D0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" authorId="0" shapeId="0" xr:uid="{7D825441-FCCC-42DE-8953-BBD78FDC36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" authorId="0" shapeId="0" xr:uid="{A933FEB3-9841-4658-B8F8-4A185F6695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" authorId="0" shapeId="0" xr:uid="{9D0C9B1B-A5BF-4357-B4AA-DB1BB0B531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" authorId="0" shapeId="0" xr:uid="{3D3F24B2-5F49-4AA6-AFA7-C5751E8A574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" authorId="0" shapeId="0" xr:uid="{6D4C4417-1BDC-4874-B475-92AA868750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" authorId="0" shapeId="0" xr:uid="{9B429F94-AB92-4E31-BF96-0B92F60B65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" authorId="0" shapeId="0" xr:uid="{CEB15A41-DAD1-4C50-A374-4778D37C62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" authorId="0" shapeId="0" xr:uid="{BB5E3468-8A6B-4DDF-8BF0-D5EDAA9DAE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" authorId="0" shapeId="0" xr:uid="{9C082388-2677-4981-AA2B-25652FAEC7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" authorId="0" shapeId="0" xr:uid="{3123699A-8124-4954-977D-76644252C6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" authorId="0" shapeId="0" xr:uid="{197AA3DA-8816-465D-BC97-B607F1CD8B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" authorId="0" shapeId="0" xr:uid="{7CBCF08C-0E87-4A22-8878-8E1740B4C0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" authorId="0" shapeId="0" xr:uid="{DE5E8CAA-1401-4BB1-B04D-40411DD09F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" authorId="0" shapeId="0" xr:uid="{429BF378-5941-4A49-88F9-D477B1B32F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" authorId="0" shapeId="0" xr:uid="{587B4734-56BB-4124-9CE1-F67339E4FC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" authorId="0" shapeId="0" xr:uid="{2AFDB5A7-AC89-4E94-B221-053B3B0DF2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" authorId="0" shapeId="0" xr:uid="{4313B980-27C3-4F03-AABA-42DFEEA3EB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" authorId="0" shapeId="0" xr:uid="{589FF2D3-90C3-420F-9753-AEBEF6BA3A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" authorId="0" shapeId="0" xr:uid="{9EA62E9C-AF62-43E8-BEA8-644178EEF6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" authorId="0" shapeId="0" xr:uid="{649A8D47-DD6A-4E01-A727-582A45DD0F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" authorId="0" shapeId="0" xr:uid="{083B99B5-5835-4292-8203-2D616C44F6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" authorId="0" shapeId="0" xr:uid="{0C18D241-4E1F-474E-9229-5EB6BB552A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" authorId="0" shapeId="0" xr:uid="{2CCACC6C-65E5-4E1A-A19B-0A819B8602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" authorId="0" shapeId="0" xr:uid="{CE2F6B7E-6A49-43EA-9257-B585B687F3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" authorId="0" shapeId="0" xr:uid="{3FD64A75-9EA9-4704-9E16-5D17CEA0C5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" authorId="0" shapeId="0" xr:uid="{72E6581F-ACFA-4EC2-9AEF-862CEE4802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" authorId="0" shapeId="0" xr:uid="{812F04CD-1608-4E1B-A6D9-C6A9BB5AED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" authorId="0" shapeId="0" xr:uid="{45F7752D-81EB-4FD5-941B-536C4E949D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" authorId="0" shapeId="0" xr:uid="{CC458C4A-E61F-4852-9505-F697DC59C6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" authorId="0" shapeId="0" xr:uid="{76A3009D-791D-49BD-9E76-4D656B4E6B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" authorId="0" shapeId="0" xr:uid="{CCA6E9B8-773A-42D1-81D6-5FF9F7D6D2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" authorId="0" shapeId="0" xr:uid="{06C69E5B-29E7-4A2A-B15E-4D9C0AE362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" authorId="0" shapeId="0" xr:uid="{891BC52D-E68B-462F-9DE3-E9826F80A7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" authorId="0" shapeId="0" xr:uid="{0EF23A1B-7E06-4911-B505-F9D3B6F720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" authorId="0" shapeId="0" xr:uid="{89B0DA5B-9095-4A5F-8F46-EE81093C77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" authorId="0" shapeId="0" xr:uid="{6C4201BE-112E-421F-8959-56365AF2D3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" authorId="0" shapeId="0" xr:uid="{17968664-D587-49BF-9048-83BFD4A545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" authorId="0" shapeId="0" xr:uid="{5545A1FD-2757-41D7-91E4-6102BDBF17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" authorId="0" shapeId="0" xr:uid="{2F0935E0-3275-437E-9F5E-1D3268BF2A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" authorId="0" shapeId="0" xr:uid="{F5BDAA0C-FAA5-4560-83C4-3A298167F3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" authorId="0" shapeId="0" xr:uid="{A895CCA6-AC72-4E99-A2E4-F9E4770ABE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" authorId="0" shapeId="0" xr:uid="{8BECC686-739D-4297-8BD5-54399068A9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" authorId="0" shapeId="0" xr:uid="{C8A3ECC4-0A12-4A07-971B-D6EAE8BB01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" authorId="0" shapeId="0" xr:uid="{FA5866CB-8525-49E2-8CE0-805BAD4C1F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" authorId="0" shapeId="0" xr:uid="{DA58D732-F45C-44FF-B995-5800289F24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" authorId="0" shapeId="0" xr:uid="{17CA36B9-F96A-4457-B4FC-E97A266FAC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" authorId="0" shapeId="0" xr:uid="{C207E006-D7DB-4E79-A867-B443F56B62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" authorId="0" shapeId="0" xr:uid="{4D736127-9BD9-4F9A-A70B-F920B3376B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" authorId="0" shapeId="0" xr:uid="{C66F37BA-71BC-485C-BBB7-8A8B0783C7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" authorId="0" shapeId="0" xr:uid="{B9C4D190-805F-4B5E-9F11-3E927CB21C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" authorId="0" shapeId="0" xr:uid="{196FCF54-031C-498A-850D-6C67074C2D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" authorId="0" shapeId="0" xr:uid="{F97E1249-24F3-47F0-82AF-CB4E3DCF100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" authorId="0" shapeId="0" xr:uid="{2053F4CD-7BD2-481E-95CF-B86C527716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" authorId="0" shapeId="0" xr:uid="{9A6B0DB9-4021-40EF-B033-D1B75B76AC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" authorId="0" shapeId="0" xr:uid="{8E9917F7-7C00-4736-9A32-71DD516D65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" authorId="0" shapeId="0" xr:uid="{95465A5D-7436-41D4-A801-8AB7626C09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" authorId="0" shapeId="0" xr:uid="{6B1F8737-64B8-4D0F-B3BA-CFDD6F69BE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" authorId="0" shapeId="0" xr:uid="{1F944858-2984-42CF-A00B-5E35A9FD4E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" authorId="0" shapeId="0" xr:uid="{397C7812-983E-4DC5-9FBC-D79E3E7DDF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" authorId="0" shapeId="0" xr:uid="{1D5F87E4-C614-4BC0-8580-EBEA922B67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" authorId="0" shapeId="0" xr:uid="{63B323E8-78B1-4A70-ADCD-8F03C7F77F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" authorId="0" shapeId="0" xr:uid="{5635094F-645F-48C6-8F62-E2A63220A4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" authorId="0" shapeId="0" xr:uid="{DADDD03B-AAA4-413D-B0CC-D14B48B438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" authorId="0" shapeId="0" xr:uid="{8680ACF0-7308-43C7-BBDF-D12664D435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" authorId="0" shapeId="0" xr:uid="{5F74DD30-ABEB-430C-8110-3957BE4976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" authorId="0" shapeId="0" xr:uid="{6F343C94-6DC2-4A58-B3EF-43A3E336B5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" authorId="0" shapeId="0" xr:uid="{FE1EC621-E583-4FB0-BB5D-0409C47218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" authorId="0" shapeId="0" xr:uid="{5A57C8CB-1C2F-4D6E-9AF4-DF6A518EE6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" authorId="0" shapeId="0" xr:uid="{A6E9223C-1DDF-490F-B115-5DA9D792C4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" authorId="0" shapeId="0" xr:uid="{E4735360-D725-4D9F-8921-C522EFCB26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" authorId="0" shapeId="0" xr:uid="{343FB616-CB29-4262-8A01-A1E8573A7C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" authorId="0" shapeId="0" xr:uid="{6561D6ED-A1B9-4CAD-8030-C37A0C327D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" authorId="0" shapeId="0" xr:uid="{FD1FEECD-D47A-46A8-86C3-F0E3990F67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" authorId="0" shapeId="0" xr:uid="{A3D34097-BE36-4BCE-A42B-556FB8D5E5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" authorId="0" shapeId="0" xr:uid="{290E613B-C615-42ED-BE22-B4B689879D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" authorId="0" shapeId="0" xr:uid="{16971B7F-F567-49F0-B05D-B43079566B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" authorId="0" shapeId="0" xr:uid="{909BDD6B-FC06-41EF-A25C-C84AD1077C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" authorId="0" shapeId="0" xr:uid="{A23D5D7B-C83D-4190-A21F-AD9B1D7945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" authorId="0" shapeId="0" xr:uid="{8C04EB93-EC7F-4535-9D89-6AF77D1414C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" authorId="0" shapeId="0" xr:uid="{D4873621-7304-4942-9FAE-BB0C560EC8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" authorId="0" shapeId="0" xr:uid="{EFEDBB25-CC04-423A-A6A4-30E1D552EE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" authorId="0" shapeId="0" xr:uid="{16EA550D-19AC-4AB2-AA4E-DBB32068AC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" authorId="0" shapeId="0" xr:uid="{71D80F44-BE3B-467F-80DC-B4881F8041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8" authorId="0" shapeId="0" xr:uid="{EB24E4CA-F667-404B-A9A2-3CE5990913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8" authorId="0" shapeId="0" xr:uid="{3428D347-674C-4ECB-B84E-9AB4CE107A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" authorId="0" shapeId="0" xr:uid="{18894CE4-A629-4E16-9532-5DA2C0F8FA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" authorId="0" shapeId="0" xr:uid="{67B9A4DE-D052-4B00-A684-52BFA4F2CA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0" authorId="0" shapeId="0" xr:uid="{241B7B5B-F47D-415A-8987-3BCCC3C7DC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0" authorId="0" shapeId="0" xr:uid="{DDEC4363-8221-4626-AAAB-AD1656605D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1" authorId="0" shapeId="0" xr:uid="{0A70EB83-FD4A-4499-A000-469477EE1E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1" authorId="0" shapeId="0" xr:uid="{8FE9CD56-42E3-4111-9140-0A19CE5890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2" authorId="0" shapeId="0" xr:uid="{27EE0793-FDAC-498D-B496-3B8C2AC5F9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2" authorId="0" shapeId="0" xr:uid="{0894517D-03C6-49CB-8AEC-90A110278E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3" authorId="0" shapeId="0" xr:uid="{1CCBF58E-BC00-452C-9C23-5F18B4D96F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3" authorId="0" shapeId="0" xr:uid="{60836070-A1FD-424A-911A-E7BCE8E4CC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4" authorId="0" shapeId="0" xr:uid="{B5B0F077-82ED-4791-9A10-C8AB33B071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4" authorId="0" shapeId="0" xr:uid="{93703C85-C7F2-4DD1-A49D-654A8B0747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6" authorId="0" shapeId="0" xr:uid="{E17DB100-0285-473C-82D9-0C8BF68069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6" authorId="0" shapeId="0" xr:uid="{E2F1B62C-4C44-460F-A0EC-6D8B774269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8" authorId="0" shapeId="0" xr:uid="{2A410ACA-855C-46AE-88EE-1BC9398EFF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8" authorId="0" shapeId="0" xr:uid="{DEB17D8B-0BF7-4903-B586-D7889271C4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0" authorId="0" shapeId="0" xr:uid="{EF522D5E-848B-4B05-A4E2-0755C25F0D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0" authorId="0" shapeId="0" xr:uid="{1D209146-6A2D-476C-9968-364ABB7B76D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1" authorId="0" shapeId="0" xr:uid="{9C5B7104-6BD3-4A2C-A6D5-DC40817163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1" authorId="0" shapeId="0" xr:uid="{FF9790E6-D6C1-461E-BCE1-3C5E740293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2" authorId="0" shapeId="0" xr:uid="{D9EF5CCB-69C9-4949-88D9-D7F6864B77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2" authorId="0" shapeId="0" xr:uid="{737A7D2F-5223-42AC-9105-C3AF698A17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3" authorId="0" shapeId="0" xr:uid="{F0937B6C-BC06-41DD-B871-5E93F69A9F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3" authorId="0" shapeId="0" xr:uid="{533DA4DE-F6A9-4857-AF78-613D470D4F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4" authorId="0" shapeId="0" xr:uid="{139A8D10-012D-4B2C-B321-FBBC8AE629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4" authorId="0" shapeId="0" xr:uid="{10D810C3-53E7-43A4-A7FB-E76FCC5791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5" authorId="0" shapeId="0" xr:uid="{2B0417E0-BBEB-4043-98C4-72DEEBB6FA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5" authorId="0" shapeId="0" xr:uid="{9CBE4E49-C89C-42FB-9EDC-3EA8F9FE4E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6" authorId="0" shapeId="0" xr:uid="{135F44DE-2019-4ACA-92AF-DBF04DB9F43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6" authorId="0" shapeId="0" xr:uid="{AEB74764-ACBE-434B-B5A0-A8711FF8E8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7" authorId="0" shapeId="0" xr:uid="{9D2E4F93-0D4E-45D5-A022-A26B3374D6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7" authorId="0" shapeId="0" xr:uid="{7931BA44-33F5-4402-9A71-B4A90F87A1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8" authorId="0" shapeId="0" xr:uid="{C6E1B96B-00F2-4362-BE66-9FFC3EE653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8" authorId="0" shapeId="0" xr:uid="{01C70B1F-9CD3-41F1-9B73-694CB0CFC4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9" authorId="0" shapeId="0" xr:uid="{4FB5F46B-B98F-4712-A21F-6066E4FA5B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9" authorId="0" shapeId="0" xr:uid="{70FBA137-F705-4E7F-BEFE-DF171E8021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0" authorId="0" shapeId="0" xr:uid="{E11D6665-5567-48AB-9348-B43F9C0D43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0" authorId="0" shapeId="0" xr:uid="{892D20CF-691D-4540-9A10-8E13DBE2D4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1" authorId="0" shapeId="0" xr:uid="{F63B38D8-512C-4314-AAD2-A3669EEA23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1" authorId="0" shapeId="0" xr:uid="{7C2B6DEB-4F55-4140-B635-B154779199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2" authorId="0" shapeId="0" xr:uid="{ECA8E394-C84D-49B5-98A1-CE8D74D4ED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2" authorId="0" shapeId="0" xr:uid="{49A853F7-FA76-4D86-BCEC-6E7460A075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3" authorId="0" shapeId="0" xr:uid="{4F0B975B-DCEF-4C83-825C-DE1B5E8229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3" authorId="0" shapeId="0" xr:uid="{D1B4842E-722F-4BA8-8B66-08CC607BBA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4" authorId="0" shapeId="0" xr:uid="{9CD72118-2A02-497C-A571-262020EADB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4" authorId="0" shapeId="0" xr:uid="{B8857149-DD05-407D-9C6E-41843476B0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5" authorId="0" shapeId="0" xr:uid="{7411DA3D-F9E7-4FA1-8697-0B13731C9B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5" authorId="0" shapeId="0" xr:uid="{6BFA4D57-9780-4737-BFB9-2B63D08788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6" authorId="0" shapeId="0" xr:uid="{606705A0-D4CF-472E-969F-0115BF5D55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6" authorId="0" shapeId="0" xr:uid="{225E9AD5-3594-468E-8301-3A8784AE583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7" authorId="0" shapeId="0" xr:uid="{C37F1797-DDD2-40CB-9916-ABF5BD181F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7" authorId="0" shapeId="0" xr:uid="{E51D0BC3-6D50-498B-BF59-0B0B06CD04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8" authorId="0" shapeId="0" xr:uid="{4C0AAD5C-16B0-4901-BF04-7C3BB117AE9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8" authorId="0" shapeId="0" xr:uid="{4047E585-896A-4C27-A99F-B991D4566F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9" authorId="0" shapeId="0" xr:uid="{83744406-7E13-4229-9970-46A4E8BBFE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9" authorId="0" shapeId="0" xr:uid="{0442C0D7-BD4A-4576-8751-F2DB454398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0" authorId="0" shapeId="0" xr:uid="{016465D1-1817-4E20-9502-6D733D9EDE8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0" authorId="0" shapeId="0" xr:uid="{14AF6165-12BA-42C2-8449-70CD8FE164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1" authorId="0" shapeId="0" xr:uid="{1C0B92B1-03C0-4991-8ACA-4C1C31FAA0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1" authorId="0" shapeId="0" xr:uid="{08BF6564-2F11-4C25-8FBB-0A7D7C59F7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2" authorId="0" shapeId="0" xr:uid="{E924B30D-3EBA-4D5A-BAEF-6F0492BBC7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2" authorId="0" shapeId="0" xr:uid="{B41B57B8-5250-4700-BE22-DC0473A680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3" authorId="0" shapeId="0" xr:uid="{5AF69228-8020-45FC-9865-504D9F8774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3" authorId="0" shapeId="0" xr:uid="{62E3C095-0E47-4EC4-A59A-61B92A5BCF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4" authorId="0" shapeId="0" xr:uid="{ED10DFC2-3831-4B17-9076-405C491D09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4" authorId="0" shapeId="0" xr:uid="{3FB0F80B-1A60-4F85-842E-C0DE7122D1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5" authorId="0" shapeId="0" xr:uid="{C19FDC95-0B38-4128-B5A6-AD0B420A19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5" authorId="0" shapeId="0" xr:uid="{6DFB4516-F64A-4C72-B04E-C3D189008E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6" authorId="0" shapeId="0" xr:uid="{A4F35F66-D74B-4C6C-B15A-C24E2D9CEE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6" authorId="0" shapeId="0" xr:uid="{E7B9A980-03F7-47D4-BA14-FC1C78042F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7" authorId="0" shapeId="0" xr:uid="{91D681DF-5E5E-4B6C-AEA7-E11D99B40F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7" authorId="0" shapeId="0" xr:uid="{E005CD02-A2A6-41C0-AD6E-BC75650B8A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8" authorId="0" shapeId="0" xr:uid="{E050EEA6-FA5B-44F9-9018-621D7ECAFC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8" authorId="0" shapeId="0" xr:uid="{DDFE66F2-1A3C-4F03-9577-9D7404376D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9" authorId="0" shapeId="0" xr:uid="{B85E0EB9-FFE8-4566-80D5-F68B050203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9" authorId="0" shapeId="0" xr:uid="{921E14D6-E69A-4235-BBEB-78EB4F92F2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0" authorId="0" shapeId="0" xr:uid="{298E3804-0953-422F-A617-CCFEAD33A9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0" authorId="0" shapeId="0" xr:uid="{67F6DCE0-4E4D-470A-BC9C-55649AD01E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2" authorId="0" shapeId="0" xr:uid="{E2D85D4F-A8E9-4FBA-891C-1ACB737992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2" authorId="0" shapeId="0" xr:uid="{972C4105-378C-4625-B22A-79A7B29C89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3" authorId="0" shapeId="0" xr:uid="{1F56EF21-4AF5-44F2-9D24-15B66F870C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3" authorId="0" shapeId="0" xr:uid="{5ECA8AE0-1C20-490B-94C4-821B850F3C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4" authorId="0" shapeId="0" xr:uid="{FE735CEA-9082-433C-8168-2A4780C34E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4" authorId="0" shapeId="0" xr:uid="{7792ACDE-9F5C-49D9-B9D8-C9D891C8A2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5" authorId="0" shapeId="0" xr:uid="{89BBC578-ADAB-47C1-A9F4-9BBB81CBFD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5" authorId="0" shapeId="0" xr:uid="{CC179751-0BDB-439B-AECE-6A58B80B34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6" authorId="0" shapeId="0" xr:uid="{A6457399-5AC4-4644-8F34-E28E52D7A9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6" authorId="0" shapeId="0" xr:uid="{B455E374-99A8-4FDF-8075-A30E81EEF3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7" authorId="0" shapeId="0" xr:uid="{6B2586D5-0E44-40DF-BD56-EB6B01B8BB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7" authorId="0" shapeId="0" xr:uid="{BF1A4BC1-7E4E-473D-9DB4-B3C038E820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8" authorId="0" shapeId="0" xr:uid="{17C09A6A-6FE2-4A06-99F8-23A940A09B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8" authorId="0" shapeId="0" xr:uid="{5368FB95-8AD3-49B8-BC38-AA58209ED3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9" authorId="0" shapeId="0" xr:uid="{F63381F6-412F-4AC3-928C-4E054B17B6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9" authorId="0" shapeId="0" xr:uid="{08C9E4D8-75D1-4E11-BA0C-6A7650719D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0" authorId="0" shapeId="0" xr:uid="{2C1C5EA6-D431-456E-874E-8E13925212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0" authorId="0" shapeId="0" xr:uid="{B56D1613-CA7C-416D-9FF7-A1D87AD2CD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1" authorId="0" shapeId="0" xr:uid="{C08F607A-B3C8-418B-9571-1A2031BDFE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1" authorId="0" shapeId="0" xr:uid="{69270177-1037-4AE1-8039-78EBA569AB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2" authorId="0" shapeId="0" xr:uid="{E9C67D35-9529-4C7A-A2C5-39EC7A9223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2" authorId="0" shapeId="0" xr:uid="{88B37552-8914-403E-A82C-FB38C4917D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3" authorId="0" shapeId="0" xr:uid="{EF5A27D3-AB74-4B68-B785-1ED5FA3661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3" authorId="0" shapeId="0" xr:uid="{1DEBCBD7-A066-481C-B2C0-609A1C7AC6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4" authorId="0" shapeId="0" xr:uid="{46351B65-A102-4ACA-810D-F3CEC34F84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4" authorId="0" shapeId="0" xr:uid="{74B9D24E-1294-4ED1-885F-51B017A734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5" authorId="0" shapeId="0" xr:uid="{AB39933C-31E4-4110-98D9-0378235049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5" authorId="0" shapeId="0" xr:uid="{0E2645A9-2F49-4B45-9F69-6999676D4B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6" authorId="0" shapeId="0" xr:uid="{41D7808F-CF47-4A25-B69A-1BAB9901592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6" authorId="0" shapeId="0" xr:uid="{871B0227-D2DB-498E-B53A-BA105D8222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7" authorId="0" shapeId="0" xr:uid="{29790AF1-8761-4C36-A239-2CEDC13265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7" authorId="0" shapeId="0" xr:uid="{4DEA1B95-84CC-4E78-A66E-FFCEAD560D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9" authorId="0" shapeId="0" xr:uid="{F7A1DA72-7E50-42CC-9A9B-275ADC7666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9" authorId="0" shapeId="0" xr:uid="{95D01989-A18E-4F40-AF50-588243BD7E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1" authorId="0" shapeId="0" xr:uid="{E5A23F26-A2A4-42CA-9DC5-AC2A282AA9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1" authorId="0" shapeId="0" xr:uid="{D9BE5790-0E2B-45E3-B864-1D3306C3EC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3" authorId="0" shapeId="0" xr:uid="{EE9EADB2-9B5F-46E1-ACEA-FB95EAA162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3" authorId="0" shapeId="0" xr:uid="{8CCADE30-C676-4EB6-9D92-3557E6E136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4" authorId="0" shapeId="0" xr:uid="{4D843366-566E-47E3-A94C-A281D557A20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4" authorId="0" shapeId="0" xr:uid="{7AA90DAA-8007-4F4F-AB2F-5428EE5930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5" authorId="0" shapeId="0" xr:uid="{819654A9-AB32-43F3-88AD-CC36B0BF10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5" authorId="0" shapeId="0" xr:uid="{EB757BDF-555F-4363-B7A6-5176F55D7B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6" authorId="0" shapeId="0" xr:uid="{E60E2D10-5F24-4CC3-A797-E964151BC6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6" authorId="0" shapeId="0" xr:uid="{917D544A-C720-4B14-95DE-C7923C9666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7" authorId="0" shapeId="0" xr:uid="{0A83049F-EA6E-409F-BEC6-4D76972C35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7" authorId="0" shapeId="0" xr:uid="{9D7A1E83-9EF2-4326-A091-C9123DE088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9" authorId="0" shapeId="0" xr:uid="{C7D48D0A-E692-4D2B-8F53-5D6BA86996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9" authorId="0" shapeId="0" xr:uid="{DEBEBDE2-A42F-487A-A670-0BC350CF3E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0" authorId="0" shapeId="0" xr:uid="{9BB44467-8D16-499A-B26F-B83E02FD7F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0" authorId="0" shapeId="0" xr:uid="{EF5E75D2-BFCB-4CC3-8CE5-B64ED67253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1" authorId="0" shapeId="0" xr:uid="{5D7104D8-E1CF-45F8-8302-E899E117B1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1" authorId="0" shapeId="0" xr:uid="{1D51E7E3-23B5-453E-81C2-6FE334A6DB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2" authorId="0" shapeId="0" xr:uid="{71F36A43-5893-4E5D-9993-89243CE604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2" authorId="0" shapeId="0" xr:uid="{57CEFAF6-B4BF-4AD3-A3C3-F90714E78C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4" authorId="0" shapeId="0" xr:uid="{63BC138F-3AC7-45D9-9E63-DEAF48A24D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4" authorId="0" shapeId="0" xr:uid="{B7A1595F-B00D-4069-9B03-D09062A789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5" authorId="0" shapeId="0" xr:uid="{B71FEBB8-0C58-4CA4-B1F2-98ACBB8045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5" authorId="0" shapeId="0" xr:uid="{B64664E9-96FB-450B-87F6-FFAE09537D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6" authorId="0" shapeId="0" xr:uid="{BA514B31-7D1D-4E0D-8471-91468AAAC0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6" authorId="0" shapeId="0" xr:uid="{4E2778F2-10BD-485E-AD34-B0DC139A55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4" authorId="0" shapeId="0" xr:uid="{32EB804F-5F34-4B7F-99F2-FC52117082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4" authorId="0" shapeId="0" xr:uid="{651249C7-4F93-451D-91A9-856562EBC1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5" authorId="0" shapeId="0" xr:uid="{62AF6450-EDCD-4A52-BDA7-6D22A56986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5" authorId="0" shapeId="0" xr:uid="{1F9A0F35-3A79-4D99-9157-609B04A62C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6" authorId="0" shapeId="0" xr:uid="{FB561382-1686-4D6E-A9A4-279227E0775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6" authorId="0" shapeId="0" xr:uid="{15920D75-0E56-4397-ADC3-1C54F82497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7" authorId="0" shapeId="0" xr:uid="{09080A38-C33B-498A-85CB-9F9C025587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7" authorId="0" shapeId="0" xr:uid="{50685803-1EA0-449F-AF7A-0E8FB4869E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<sst xmlns="http://schemas.openxmlformats.org/spreadsheetml/2006/main" count="1616" uniqueCount="457">
  <si>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</si>
  <si>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</si>
  <si>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</si>
  <si>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</si>
  <si>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</si>
  <si>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</si>
  <si>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</si>
  <si>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</si>
  <si>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</si>
  <si>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</si>
  <si>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</si>
  <si>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</si>
  <si>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</si>
  <si>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</si>
  <si>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</si>
  <si>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</si>
  <si>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</si>
  <si>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</si>
  <si>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300-Survey\Basemaps\104792_FB001 - Cross Section.dgn</t>
  </si>
  <si>
    <t>300-Survey</t>
  </si>
  <si>
    <t>Basemaps</t>
  </si>
  <si>
    <t>104792_FB001 - Cross Section.dgn</t>
  </si>
  <si>
    <t>.dgn</t>
  </si>
  <si>
    <t>Basemap_FieldBook</t>
  </si>
  <si>
    <t xml:space="preserve">Survey Field Book Basemap </t>
  </si>
  <si>
    <t>Survey Field Book Basemap</t>
  </si>
  <si>
    <t>-1</t>
  </si>
  <si>
    <t>300-Survey\Basemaps\104792_FB001 with Northbrooke.dgn</t>
  </si>
  <si>
    <t>104792_FB001 with Northbrooke.dgn</t>
  </si>
  <si>
    <t>300-Survey\Basemaps\104792_FB001.dgn</t>
  </si>
  <si>
    <t>104792_FB001.dgn</t>
  </si>
  <si>
    <t>300-Survey\Basemaps\104792_FB001.dgn.bak</t>
  </si>
  <si>
    <t>104792_FB001.dgn.bak</t>
  </si>
  <si>
    <t>.bak</t>
  </si>
  <si>
    <t>SurvData</t>
  </si>
  <si>
    <t xml:space="preserve"> </t>
  </si>
  <si>
    <t>400-Engineering\Drainage\Basemaps\104792_BD001.dgn</t>
  </si>
  <si>
    <t>400-Engineering</t>
  </si>
  <si>
    <t>Drainage</t>
  </si>
  <si>
    <t>104792_BD001.dgn</t>
  </si>
  <si>
    <t>Basemap</t>
  </si>
  <si>
    <t xml:space="preserve">Drainage Basemap </t>
  </si>
  <si>
    <t>Drainage Basemap</t>
  </si>
  <si>
    <t>400-Engineering\Drainage\Sheets\Archive\104792_DC001.dgn</t>
  </si>
  <si>
    <t>104792_DC001.dgn</t>
  </si>
  <si>
    <t>Sheet</t>
  </si>
  <si>
    <t>v2019-05-09 No Geographic Coordinate System</t>
  </si>
  <si>
    <t>v2019-05-09</t>
  </si>
  <si>
    <t>No Geographic Coordinate System</t>
  </si>
  <si>
    <t>400-Engineering\Drainage\Sheets\Archive\104792_DC100.dgn</t>
  </si>
  <si>
    <t>104792_DC100.dgn</t>
  </si>
  <si>
    <t xml:space="preserve">Drainage Culvert Details Sheet </t>
  </si>
  <si>
    <t>Drainage Culvert Details Sheet</t>
  </si>
  <si>
    <t>400-Engineering\Drainage\Sheets\Archive\104792_DP001.dgn</t>
  </si>
  <si>
    <t>104792_DP001.dgn</t>
  </si>
  <si>
    <t xml:space="preserve">Tributary Map </t>
  </si>
  <si>
    <t>Tributary Map</t>
  </si>
  <si>
    <t>400-Engineering\Drainage\Sheets\104792_DC001.dgn</t>
  </si>
  <si>
    <t>400-Engineering\Drainage\Sheets\104792_DC001.dgn.bak</t>
  </si>
  <si>
    <t>104792_DC001.dgn.bak</t>
  </si>
  <si>
    <t>EngData</t>
  </si>
  <si>
    <t>400-Engineering\Drainage\Sheets\104792_DC100.dgn</t>
  </si>
  <si>
    <t>400-Engineering\Drainage\Sheets\104792_DP001.dgn</t>
  </si>
  <si>
    <t>400-Engineering\Geotechnical\Sheets\PDF Inserts\Boring Log 001.pdf</t>
  </si>
  <si>
    <t>Geotechnical</t>
  </si>
  <si>
    <t>Boring Log 001.pdf</t>
  </si>
  <si>
    <t>.pdf</t>
  </si>
  <si>
    <t>400-Engineering\Geotechnical\Sheets\PDF Inserts\Boring Log 002.pdf</t>
  </si>
  <si>
    <t>Boring Log 002.pdf</t>
  </si>
  <si>
    <t>400-Engineering\Geotechnical\Sheets\PDF Inserts\Boring Log 003.pdf</t>
  </si>
  <si>
    <t>Boring Log 003.pdf</t>
  </si>
  <si>
    <t>400-Engineering\Geotechnical\Sheets\PDF Inserts\Boring Log 004.pdf</t>
  </si>
  <si>
    <t>Boring Log 004.pdf</t>
  </si>
  <si>
    <t>400-Engineering\Geotechnical\Sheets\PDF Inserts\Boring Log 005.pdf</t>
  </si>
  <si>
    <t>Boring Log 005.pdf</t>
  </si>
  <si>
    <t>400-Engineering\Geotechnical\Sheets\PDF Inserts\Boring Log 006.pdf</t>
  </si>
  <si>
    <t>Boring Log 006.pdf</t>
  </si>
  <si>
    <t>400-Engineering\Geotechnical\Sheets\PDF Inserts\Boring Log 007.pdf</t>
  </si>
  <si>
    <t>Boring Log 007.pdf</t>
  </si>
  <si>
    <t>400-Engineering\Geotechnical\Sheets\PDF Inserts\Boring Log 008.pdf</t>
  </si>
  <si>
    <t>Boring Log 008.pdf</t>
  </si>
  <si>
    <t>400-Engineering\Geotechnical\Sheets\PDF Inserts\Boring Log 009.pdf</t>
  </si>
  <si>
    <t>Boring Log 009.pdf</t>
  </si>
  <si>
    <t>400-Engineering\Geotechnical\Sheets\PDF Inserts\Boring Log 010.pdf</t>
  </si>
  <si>
    <t>Boring Log 010.pdf</t>
  </si>
  <si>
    <t>400-Engineering\Geotechnical\Sheets\PDF Inserts\GCI_logo_bw_CMYK.jpg</t>
  </si>
  <si>
    <t>GCI_logo_bw_CMYK.jpg</t>
  </si>
  <si>
    <t>.jpg</t>
  </si>
  <si>
    <t>400-Engineering\Geotechnical\Sheets\104792_GP001 GEO.dgn</t>
  </si>
  <si>
    <t>104792_GP001 GEO.dgn</t>
  </si>
  <si>
    <t>400-Engineering\Geotechnical\Sheets\104792_GP001 GEO.dgn.bak</t>
  </si>
  <si>
    <t>104792_GP001 GEO.dgn.bak</t>
  </si>
  <si>
    <t>400-Engineering\Geotechnical\Sheets\104792_GP002 GEO.dgn</t>
  </si>
  <si>
    <t>104792_GP002 GEO.dgn</t>
  </si>
  <si>
    <t>400-Engineering\Geotechnical\Sheets\104792_GP002 GEO.dgn.bak</t>
  </si>
  <si>
    <t>104792_GP002 GEO.dgn.bak</t>
  </si>
  <si>
    <t>400-Engineering\Geotechnical\Sheets\104792_GP003 GEO.dgn</t>
  </si>
  <si>
    <t>104792_GP003 GEO.dgn</t>
  </si>
  <si>
    <t>400-Engineering\Geotechnical\Sheets\104792_GP003 GEO.dgn.bak</t>
  </si>
  <si>
    <t>104792_GP003 GEO.dgn.bak</t>
  </si>
  <si>
    <t>400-Engineering\Geotechnical\Sheets\104792_GP004 GEO.dgn</t>
  </si>
  <si>
    <t>104792_GP004 GEO.dgn</t>
  </si>
  <si>
    <t>400-Engineering\Geotechnical\Sheets\104792_GP004 GEO.dgn.bak</t>
  </si>
  <si>
    <t>104792_GP004 GEO.dgn.bak</t>
  </si>
  <si>
    <t>400-Engineering\Geotechnical\Sheets\104792_GP005 GEO.dgn</t>
  </si>
  <si>
    <t>104792_GP005 GEO.dgn</t>
  </si>
  <si>
    <t>400-Engineering\Geotechnical\Sheets\104792_GP005 GEO.dgn.bak</t>
  </si>
  <si>
    <t>104792_GP005 GEO.dgn.bak</t>
  </si>
  <si>
    <t>400-Engineering\Geotechnical\Sheets\104792_GP006 GEO.dgn</t>
  </si>
  <si>
    <t>104792_GP006 GEO.dgn</t>
  </si>
  <si>
    <t>400-Engineering\Geotechnical\Sheets\104792_GP006 GEO.dgn.bak</t>
  </si>
  <si>
    <t>104792_GP006 GEO.dgn.bak</t>
  </si>
  <si>
    <t>400-Engineering\Geotechnical\Sheets\104792_GP100.dgn</t>
  </si>
  <si>
    <t>104792_GP100.dgn</t>
  </si>
  <si>
    <t xml:space="preserve">Roadway Plan and Profile or Plan Sheet </t>
  </si>
  <si>
    <t>Roadway Plan and Profile or Plan Sheet</t>
  </si>
  <si>
    <t>400-Engineering\Geotechnical\Sheets\104792_GP100.dgn.bak</t>
  </si>
  <si>
    <t>104792_GP100.dgn.bak</t>
  </si>
  <si>
    <t>400-Engineering\Geotechnical\Sheets\104792_IC001.dgn</t>
  </si>
  <si>
    <t>104792_IC001.dgn</t>
  </si>
  <si>
    <t>400-Engineering\Geotechnical\Sheets\104792_ID001.dgn</t>
  </si>
  <si>
    <t>104792_ID001.dgn</t>
  </si>
  <si>
    <t>400-Engineering\Geotechnical\Sheets\104792_YL001.dgn</t>
  </si>
  <si>
    <t>104792_YL001.dgn</t>
  </si>
  <si>
    <t xml:space="preserve">Geotechnical Geohazard Boring Logs Sheet </t>
  </si>
  <si>
    <t>Geotechnical Geohazard Boring Logs Sheet</t>
  </si>
  <si>
    <t>400-Engineering\Geotechnical\Sheets\104792_YL002.dgn</t>
  </si>
  <si>
    <t>104792_YL002.dgn</t>
  </si>
  <si>
    <t>400-Engineering\Geotechnical\Sheets\104792_YL003.dgn</t>
  </si>
  <si>
    <t>104792_YL003.dgn</t>
  </si>
  <si>
    <t>400-Engineering\MOT\Basemaps\104792_BM001.dgn</t>
  </si>
  <si>
    <t>MOT</t>
  </si>
  <si>
    <t>104792_BM001.dgn</t>
  </si>
  <si>
    <t xml:space="preserve">MOT Basemap </t>
  </si>
  <si>
    <t>MOT Basemap</t>
  </si>
  <si>
    <t>400-Engineering\MOT\Basemaps\104792_BM002.dgn</t>
  </si>
  <si>
    <t>104792_BM002.dgn</t>
  </si>
  <si>
    <t>400-Engineering\MOT\Basemaps\Thumbs.db</t>
  </si>
  <si>
    <t>Thumbs.db</t>
  </si>
  <si>
    <t>.db</t>
  </si>
  <si>
    <t>400-Engineering\MOT\Sheets\Archive\2022-04-08\104792_MD001.VOID</t>
  </si>
  <si>
    <t>104792_MD001.VOID</t>
  </si>
  <si>
    <t>.VOID</t>
  </si>
  <si>
    <t>400-Engineering\MOT\Sheets\Archive\2022-04-08\104792_MN001.dgn</t>
  </si>
  <si>
    <t>104792_MN001.dgn</t>
  </si>
  <si>
    <t xml:space="preserve">MOT Notes Sheet </t>
  </si>
  <si>
    <t>MOT Notes Sheet</t>
  </si>
  <si>
    <t>400-Engineering\MOT\Sheets\Archive\2022-04-08\104792_MN002.dgn</t>
  </si>
  <si>
    <t>104792_MN002.dgn</t>
  </si>
  <si>
    <t>400-Engineering\MOT\Sheets\Archive\2022-04-08\104792_MP101.dgn</t>
  </si>
  <si>
    <t>104792_MP101.dgn</t>
  </si>
  <si>
    <t xml:space="preserve"> Maintenance of Traffic Sheet </t>
  </si>
  <si>
    <t xml:space="preserve"> Maintenance of Traffic Sheet</t>
  </si>
  <si>
    <t>400-Engineering\MOT\Sheets\Archive\2022-04-08\104792_MP102.dgn</t>
  </si>
  <si>
    <t>104792_MP102.dgn</t>
  </si>
  <si>
    <t xml:space="preserve">Maintenance of Traffic Sheet </t>
  </si>
  <si>
    <t>Maintenance of Traffic Sheet</t>
  </si>
  <si>
    <t>400-Engineering\MOT\Sheets\Archive\2022-04-08\104792_MP103.dgn</t>
  </si>
  <si>
    <t>104792_MP103.dgn</t>
  </si>
  <si>
    <t xml:space="preserve">Maintenance of Traffic Plan Sheet </t>
  </si>
  <si>
    <t>Maintenance of Traffic Plan Sheet</t>
  </si>
  <si>
    <t>400-Engineering\MOT\Sheets\Archive\2022-04-08\104792_MP104.dgn</t>
  </si>
  <si>
    <t>104792_MP104.dgn</t>
  </si>
  <si>
    <t>400-Engineering\MOT\Sheets\Archive\2022-04-08\104792_MP105.dgn</t>
  </si>
  <si>
    <t>104792_MP105.dgn</t>
  </si>
  <si>
    <t>400-Engineering\MOT\Sheets\Archive\2022-04-08\104792_MP106.dgn</t>
  </si>
  <si>
    <t>104792_MP106.dgn</t>
  </si>
  <si>
    <t>400-Engineering\MOT\Sheets\Archive\2022-04-08\104792_MP107.dgn</t>
  </si>
  <si>
    <t>104792_MP107.dgn</t>
  </si>
  <si>
    <t>400-Engineering\MOT\Sheets\Archive\2022-04-08\104792_MP108.dgn</t>
  </si>
  <si>
    <t>104792_MP108.dgn</t>
  </si>
  <si>
    <t>400-Engineering\MOT\Sheets\Archive\2022-04-08\104792_MP109.dgn</t>
  </si>
  <si>
    <t>104792_MP109.dgn</t>
  </si>
  <si>
    <t>400-Engineering\MOT\Sheets\Archive\2022-04-08\104792_MP110.dgn</t>
  </si>
  <si>
    <t>104792_MP110.dgn</t>
  </si>
  <si>
    <t>400-Engineering\MOT\Sheets\Archive\104792_MS001.dgn</t>
  </si>
  <si>
    <t>104792_MS001.dgn</t>
  </si>
  <si>
    <t xml:space="preserve">Roadway Sub-Summary Sheet </t>
  </si>
  <si>
    <t>Roadway Sub-Summary Sheet</t>
  </si>
  <si>
    <t>400-Engineering\MOT\Sheets\Archive\104792_MS002.dgn</t>
  </si>
  <si>
    <t>104792_MS002.dgn</t>
  </si>
  <si>
    <t>400-Engineering\MOT\Sheets\Archive\Thumbs.db</t>
  </si>
  <si>
    <t>400-Engineering\MOT\Sheets\104792_MD001.dgn</t>
  </si>
  <si>
    <t>104792_MD001.dgn</t>
  </si>
  <si>
    <t xml:space="preserve">MOT Detour Plan Sheet </t>
  </si>
  <si>
    <t>MOT Detour Plan Sheet</t>
  </si>
  <si>
    <t>400-Engineering\MOT\Sheets\104792_MD002.dgn</t>
  </si>
  <si>
    <t>104792_MD002.dgn</t>
  </si>
  <si>
    <t>400-Engineering\MOT\Sheets\104792_MN001.dgn</t>
  </si>
  <si>
    <t>400-Engineering\MOT\Sheets\104792_MN002.dgn</t>
  </si>
  <si>
    <t>400-Engineering\MOT\Sheets\104792_MP101.dgn</t>
  </si>
  <si>
    <t>400-Engineering\MOT\Sheets\104792_MP102.dgn</t>
  </si>
  <si>
    <t>400-Engineering\MOT\Sheets\104792_MP103.dgn</t>
  </si>
  <si>
    <t>400-Engineering\MOT\Sheets\104792_MP104.dgn</t>
  </si>
  <si>
    <t>400-Engineering\MOT\Sheets\104792_MP105.dgn</t>
  </si>
  <si>
    <t>400-Engineering\MOT\Sheets\104792_MP106.dgn</t>
  </si>
  <si>
    <t>400-Engineering\MOT\Sheets\104792_MP107.dgn</t>
  </si>
  <si>
    <t>400-Engineering\MOT\Sheets\104792_MP108.dgn</t>
  </si>
  <si>
    <t>400-Engineering\MOT\Sheets\104792_MP109.dgn</t>
  </si>
  <si>
    <t>400-Engineering\MOT\Sheets\104792_MP110.dgn</t>
  </si>
  <si>
    <t>400-Engineering\MOT\Sheets\Thumbs.db</t>
  </si>
  <si>
    <t>400-Engineering\Roadway\Basemaps\104792_BA001.dgn</t>
  </si>
  <si>
    <t>Roadway</t>
  </si>
  <si>
    <t>104792_BA001.dgn</t>
  </si>
  <si>
    <t xml:space="preserve">Roadway Aerial Mapping Basemap </t>
  </si>
  <si>
    <t>Roadway Aerial Mapping Basemap</t>
  </si>
  <si>
    <t>400-Engineering\Roadway\Basemaps\104792_BK001.dgn</t>
  </si>
  <si>
    <t>104792_BK001.dgn</t>
  </si>
  <si>
    <t xml:space="preserve">Civil Geometry Basemap </t>
  </si>
  <si>
    <t>Civil Geometry Basemap</t>
  </si>
  <si>
    <t>400-Engineering\Roadway\Basemaps\104792_BK002.dgn</t>
  </si>
  <si>
    <t>104792_BK002.dgn</t>
  </si>
  <si>
    <t>400-Engineering\Roadway\Basemaps\104792_BK003.dgn</t>
  </si>
  <si>
    <t>104792_BK003.dgn</t>
  </si>
  <si>
    <t>400-Engineering\Roadway\Basemaps\104792_BP001.dgn</t>
  </si>
  <si>
    <t>104792_BP001.dgn</t>
  </si>
  <si>
    <t xml:space="preserve">Roadway Basemap </t>
  </si>
  <si>
    <t>Roadway Basemap</t>
  </si>
  <si>
    <t>400-Engineering\Roadway\Basemaps\104792_Drainage Areas.dgn</t>
  </si>
  <si>
    <t>104792_Drainage Areas.dgn</t>
  </si>
  <si>
    <t>400-Engineering\Roadway\Basemaps\104792_KD001.dgn</t>
  </si>
  <si>
    <t>104792_KD001.dgn</t>
  </si>
  <si>
    <t xml:space="preserve">Civil Digital Terrain Model Basemap </t>
  </si>
  <si>
    <t>Civil Digital Terrain Model Basemap</t>
  </si>
  <si>
    <t>400-Engineering\Roadway\Basemaps\104792_KD001.dgn.bak</t>
  </si>
  <si>
    <t>104792_KD001.dgn.bak</t>
  </si>
  <si>
    <t>400-Engineering\Roadway\Basemaps\104792_KM001.dgn</t>
  </si>
  <si>
    <t>104792_KM001.dgn</t>
  </si>
  <si>
    <t xml:space="preserve">Civil 3D Modeling Basemap </t>
  </si>
  <si>
    <t>Civil 3D Modeling Basemap</t>
  </si>
  <si>
    <t>400-Engineering\Roadway\Basemaps\104792_KM001.dgn.bak</t>
  </si>
  <si>
    <t>104792_KM001.dgn.bak</t>
  </si>
  <si>
    <t>400-Engineering\Roadway\Basemaps\104792_KM002.dgn</t>
  </si>
  <si>
    <t>104792_KM002.dgn</t>
  </si>
  <si>
    <t>400-Engineering\Roadway\Basemaps\104792_KM002.dgn.bak</t>
  </si>
  <si>
    <t>104792_KM002.dgn.bak</t>
  </si>
  <si>
    <t>400-Engineering\Roadway\Sheets\104792_DE001.dgn</t>
  </si>
  <si>
    <t>104792_DE001.dgn</t>
  </si>
  <si>
    <t xml:space="preserve">Roadway Schematic Plan Sheet </t>
  </si>
  <si>
    <t>Roadway Schematic Plan Sheet</t>
  </si>
  <si>
    <t>400-Engineering\Roadway\Sheets\104792_GB001.dgn</t>
  </si>
  <si>
    <t>104792_GB001.dgn</t>
  </si>
  <si>
    <t>400-Engineering\Roadway\Sheets\104792_GD001.dgn</t>
  </si>
  <si>
    <t>104792_GD001.dgn</t>
  </si>
  <si>
    <t xml:space="preserve">Roadway Drive Details Sheet </t>
  </si>
  <si>
    <t>Roadway Drive Details Sheet</t>
  </si>
  <si>
    <t>400-Engineering\Roadway\Sheets\104792_GD002.dgn</t>
  </si>
  <si>
    <t>104792_GD002.dgn</t>
  </si>
  <si>
    <t>400-Engineering\Roadway\Sheets\104792_GD003.dgn</t>
  </si>
  <si>
    <t>104792_GD003.dgn</t>
  </si>
  <si>
    <t>400-Engineering\Roadway\Sheets\104792_GD004.dgn</t>
  </si>
  <si>
    <t>104792_GD004.dgn</t>
  </si>
  <si>
    <t>400-Engineering\Roadway\Sheets\104792_GG001.dgn</t>
  </si>
  <si>
    <t>104792_GG001.dgn</t>
  </si>
  <si>
    <t xml:space="preserve">Roadway General Summary Sheet </t>
  </si>
  <si>
    <t>Roadway General Summary Sheet</t>
  </si>
  <si>
    <t>400-Engineering\Roadway\Sheets\104792_GG002.dgn</t>
  </si>
  <si>
    <t>104792_GG002.dgn</t>
  </si>
  <si>
    <t>400-Engineering\Roadway\Sheets\104792_GI001.dgn</t>
  </si>
  <si>
    <t>104792_GI001.dgn</t>
  </si>
  <si>
    <t>400-Engineering\Roadway\Sheets\104792_GI003.dgn</t>
  </si>
  <si>
    <t>104792_GI003.dgn</t>
  </si>
  <si>
    <t>400-Engineering\Roadway\Sheets\104792_GI004.dgn</t>
  </si>
  <si>
    <t>104792_GI004.dgn</t>
  </si>
  <si>
    <t>400-Engineering\Roadway\Sheets\104792_GI100.dgn</t>
  </si>
  <si>
    <t>104792_GI100.dgn</t>
  </si>
  <si>
    <t xml:space="preserve">Roadway Intersection/Interchagne Details Sheet </t>
  </si>
  <si>
    <t>Roadway Intersection/Interchagne Details Sheet</t>
  </si>
  <si>
    <t>400-Engineering\Roadway\Sheets\104792_GN001.dgn</t>
  </si>
  <si>
    <t>104792_GN001.dgn</t>
  </si>
  <si>
    <t xml:space="preserve">Roadway General Notes Sheet </t>
  </si>
  <si>
    <t>Roadway General Notes Sheet</t>
  </si>
  <si>
    <t>400-Engineering\Roadway\Sheets\104792_GN002.dgn</t>
  </si>
  <si>
    <t>104792_GN002.dgn</t>
  </si>
  <si>
    <t>400-Engineering\Roadway\Sheets\104792_GN003.dgn</t>
  </si>
  <si>
    <t>104792_GN003.dgn</t>
  </si>
  <si>
    <t>400-Engineering\Roadway\Sheets\104792_GN004.dgn</t>
  </si>
  <si>
    <t>104792_GN004.dgn</t>
  </si>
  <si>
    <t>400-Engineering\Roadway\Sheets\104792_GP001.dgn</t>
  </si>
  <si>
    <t>104792_GP001.dgn</t>
  </si>
  <si>
    <t>400-Engineering\Roadway\Sheets\104792_GP002.dgn</t>
  </si>
  <si>
    <t>104792_GP002.dgn</t>
  </si>
  <si>
    <t>400-Engineering\Roadway\Sheets\104792_GP003.dgn</t>
  </si>
  <si>
    <t>104792_GP003.dgn</t>
  </si>
  <si>
    <t>400-Engineering\Roadway\Sheets\104792_GP004.dgn</t>
  </si>
  <si>
    <t>104792_GP004.dgn</t>
  </si>
  <si>
    <t>400-Engineering\Roadway\Sheets\104792_GP005.dgn</t>
  </si>
  <si>
    <t>104792_GP005.dgn</t>
  </si>
  <si>
    <t>400-Engineering\Roadway\Sheets\104792_GP006.dgn</t>
  </si>
  <si>
    <t>104792_GP006.dgn</t>
  </si>
  <si>
    <t>400-Engineering\Roadway\Sheets\104792_GP100.dgn</t>
  </si>
  <si>
    <t>400-Engineering\Roadway\Sheets\104792_GS001.dgn</t>
  </si>
  <si>
    <t>104792_GS001.dgn</t>
  </si>
  <si>
    <t>400-Engineering\Roadway\Sheets\104792_GS002.dgn</t>
  </si>
  <si>
    <t>104792_GS002.dgn</t>
  </si>
  <si>
    <t>400-Engineering\Roadway\Sheets\104792_GS003.dgn</t>
  </si>
  <si>
    <t>104792_GS003.dgn</t>
  </si>
  <si>
    <t>400-Engineering\Roadway\Sheets\104792_GT001.dgn</t>
  </si>
  <si>
    <t>104792_GT001.dgn</t>
  </si>
  <si>
    <t xml:space="preserve">Roadway Title Sheet Sheet </t>
  </si>
  <si>
    <t>Roadway Title Sheet Sheet</t>
  </si>
  <si>
    <t>400-Engineering\Roadway\Sheets\104792_GU001.dgn</t>
  </si>
  <si>
    <t>104792_GU001.dgn</t>
  </si>
  <si>
    <t xml:space="preserve">Signature Sheet </t>
  </si>
  <si>
    <t>Signature Sheet</t>
  </si>
  <si>
    <t>400-Engineering\Roadway\Sheets\104792_GY001.dgn</t>
  </si>
  <si>
    <t>104792_GY001.dgn</t>
  </si>
  <si>
    <t xml:space="preserve">Roadway Typical Sections Sheet </t>
  </si>
  <si>
    <t>Roadway Typical Sections Sheet</t>
  </si>
  <si>
    <t>400-Engineering\Roadway\Sheets\104792_MS001.dgn</t>
  </si>
  <si>
    <t>400-Engineering\Roadway\Sheets\104792_MS002.dgn</t>
  </si>
  <si>
    <t>400-Engineering\Roadway\Sheets\104792_Sheet Numbering.xlsx</t>
  </si>
  <si>
    <t>104792_Sheet Numbering.xlsx</t>
  </si>
  <si>
    <t>.xlsx</t>
  </si>
  <si>
    <t>400-Engineering\Roadway\Sheets\104792_TS001.dgn</t>
  </si>
  <si>
    <t>104792_TS001.dgn</t>
  </si>
  <si>
    <t>400-Engineering\Roadway\Sheets\104792_TS002.dgn</t>
  </si>
  <si>
    <t>104792_TS002.dgn</t>
  </si>
  <si>
    <t>400-Engineering\Roadway\Sheets\104792_XS001 - MOT.dgn</t>
  </si>
  <si>
    <t>104792_XS001 - MOT.dgn</t>
  </si>
  <si>
    <t xml:space="preserve">Roadway Cross Sections Sheet </t>
  </si>
  <si>
    <t>Roadway Cross Sections Sheet</t>
  </si>
  <si>
    <t>400-Engineering\Roadway\Sheets\104792_XS001.dgn</t>
  </si>
  <si>
    <t>104792_XS001.dgn</t>
  </si>
  <si>
    <t>400-Engineering\Roadway\Sheets\104792_XS002.dgn</t>
  </si>
  <si>
    <t>104792_XS002.dgn</t>
  </si>
  <si>
    <t xml:space="preserve">Driveway Profiles </t>
  </si>
  <si>
    <t>Driveway Profiles</t>
  </si>
  <si>
    <t>400-Engineering\RW\Basemaps\104792_BR001.dgn</t>
  </si>
  <si>
    <t>RW</t>
  </si>
  <si>
    <t>104792_BR001.dgn</t>
  </si>
  <si>
    <t xml:space="preserve">Right-of-Way Basemap </t>
  </si>
  <si>
    <t>Right-of-Way Basemap</t>
  </si>
  <si>
    <t>400-Engineering\RW\Sheets\104792_FIELD CHECK_001.dgn</t>
  </si>
  <si>
    <t>104792_FIELD CHECK_001.dgn</t>
  </si>
  <si>
    <t xml:space="preserve">Right-of-Way RW Detail Sheet </t>
  </si>
  <si>
    <t>Right-of-Way RW Detail Sheet</t>
  </si>
  <si>
    <t>400-Engineering\RW\Sheets\104792_FIELD CHECK_002.dgn</t>
  </si>
  <si>
    <t>104792_FIELD CHECK_002.dgn</t>
  </si>
  <si>
    <t>400-Engineering\RW\Sheets\104792_FIELD CHECK_003.dgn</t>
  </si>
  <si>
    <t>104792_FIELD CHECK_003.dgn</t>
  </si>
  <si>
    <t>400-Engineering\RW\Sheets\104792_FIELD CHECK_004.dgn</t>
  </si>
  <si>
    <t>104792_FIELD CHECK_004.dgn</t>
  </si>
  <si>
    <t>400-Engineering\RW\Sheets\104792_FIELD CHECK_005.dgn</t>
  </si>
  <si>
    <t>104792_FIELD CHECK_005.dgn</t>
  </si>
  <si>
    <t>400-Engineering\RW\Sheets\104792_RC001.dgn</t>
  </si>
  <si>
    <t>104792_RC001.dgn</t>
  </si>
  <si>
    <t xml:space="preserve">Right-of-Way Centerline Plat Sheet </t>
  </si>
  <si>
    <t>Right-of-Way Centerline Plat Sheet</t>
  </si>
  <si>
    <t>400-Engineering\RW\Sheets\104792_RD001.dgn</t>
  </si>
  <si>
    <t>104792_RD001.dgn</t>
  </si>
  <si>
    <t>400-Engineering\RW\Sheets\104792_RD002.dgn</t>
  </si>
  <si>
    <t>104792_RD002.dgn</t>
  </si>
  <si>
    <t>400-Engineering\RW\Sheets\104792_RD003.dgn</t>
  </si>
  <si>
    <t>104792_RD003.dgn</t>
  </si>
  <si>
    <t>400-Engineering\RW\Sheets\104792_RD004.dgn</t>
  </si>
  <si>
    <t>104792_RD004.dgn</t>
  </si>
  <si>
    <t>400-Engineering\RW\Sheets\104792_RD004.dgn.bak</t>
  </si>
  <si>
    <t>104792_RD004.dgn.bak</t>
  </si>
  <si>
    <t>400-Engineering\RW\Sheets\104792_RD005.dgn</t>
  </si>
  <si>
    <t>104792_RD005.dgn</t>
  </si>
  <si>
    <t>400-Engineering\RW\Sheets\104792_RD005.dgn.bak</t>
  </si>
  <si>
    <t>104792_RD005.dgn.bak</t>
  </si>
  <si>
    <t>400-Engineering\RW\Sheets\104792_RD006.dgn</t>
  </si>
  <si>
    <t>104792_RD006.dgn</t>
  </si>
  <si>
    <t>400-Engineering\RW\Sheets\104792_RD006.dgn.bak</t>
  </si>
  <si>
    <t>104792_RD006.dgn.bak</t>
  </si>
  <si>
    <t>400-Engineering\RW\Sheets\104792_RD100.dgn</t>
  </si>
  <si>
    <t>104792_RD100.dgn</t>
  </si>
  <si>
    <t>Roadway Plan and Profile or Plan Sheet CR 134</t>
  </si>
  <si>
    <t>CR 134</t>
  </si>
  <si>
    <t>400-Engineering\RW\Sheets\104792_RL001.dgn</t>
  </si>
  <si>
    <t>104792_RL001.dgn</t>
  </si>
  <si>
    <t xml:space="preserve">Right-of-Way Legend Sheet </t>
  </si>
  <si>
    <t>Right-of-Way Legend Sheet</t>
  </si>
  <si>
    <t>400-Engineering\RW\Sheets\104792_RM001.dgn</t>
  </si>
  <si>
    <t>104792_RM001.dgn</t>
  </si>
  <si>
    <t xml:space="preserve">Right-of-Way Property Map Sheet </t>
  </si>
  <si>
    <t>Right-of-Way Property Map Sheet</t>
  </si>
  <si>
    <t>400-Engineering\RW\Sheets\104792_RS001.dgn</t>
  </si>
  <si>
    <t>104792_RS001.dgn</t>
  </si>
  <si>
    <t xml:space="preserve">Right-of-Way Summary of Additional RW Sheet </t>
  </si>
  <si>
    <t>Right-of-Way Summary of Additional RW Sheet</t>
  </si>
  <si>
    <t>400-Engineering\Traffic\Sheets\104792_TP001.dgn</t>
  </si>
  <si>
    <t>Traffic</t>
  </si>
  <si>
    <t>104792_TP001.dgn</t>
  </si>
  <si>
    <t xml:space="preserve">Traffic Control Plan Sheet </t>
  </si>
  <si>
    <t>Traffic Control Plan Sheet</t>
  </si>
  <si>
    <t>400-Engineering\Traffic\Sheets\104792_TP001.dgn.bak</t>
  </si>
  <si>
    <t>104792_TP001.dgn.bak</t>
  </si>
  <si>
    <t>400-Engineering\Traffic\Sheets\104792_TP002.dgn</t>
  </si>
  <si>
    <t>104792_TP002.dgn</t>
  </si>
  <si>
    <t>400-Engineering\Traffic\Sheets\104792_TP003.dgn</t>
  </si>
  <si>
    <t>104792_TP003.dgn</t>
  </si>
  <si>
    <t>400-Engineering\Traffic\Sheets\104792_TP004.dgn</t>
  </si>
  <si>
    <t>104792_TP004.dgn</t>
  </si>
  <si>
    <t>400-Engineering\Traffic\Sheets\104792_TP005.dgn</t>
  </si>
  <si>
    <t>104792_TP005.dgn</t>
  </si>
  <si>
    <t>400-Engineering\Traffic\Sheets\Thumbs.db</t>
  </si>
  <si>
    <t>400-Engineering\Utilities\Basemaps\104792_BU001.dgn</t>
  </si>
  <si>
    <t>Utilities</t>
  </si>
  <si>
    <t>104792_BU001.dgn</t>
  </si>
  <si>
    <t xml:space="preserve">Utilities Basemap </t>
  </si>
  <si>
    <t>Utilities Basemap</t>
  </si>
  <si>
    <t>400-Engineering\Utilities\Basemaps\104792_BU002.dgn</t>
  </si>
  <si>
    <t>104792_BU002.dgn</t>
  </si>
  <si>
    <t>400-Engineering\Utilities\Basemaps\104792_BU003.dgn</t>
  </si>
  <si>
    <t>104792_BU003.dgn</t>
  </si>
  <si>
    <t>990-WorkSetStandards\GCS\104792_Custom.dty</t>
  </si>
  <si>
    <t>990-WorkSetStandards</t>
  </si>
  <si>
    <t>GCS</t>
  </si>
  <si>
    <t>104792_Custom.dty</t>
  </si>
  <si>
    <t>.dty</t>
  </si>
  <si>
    <t>Misc</t>
  </si>
  <si>
    <t>990-WorkSetStandards\Plotdrv\Archive\OHDOT_eSign.dscript</t>
  </si>
  <si>
    <t>Plotdrv</t>
  </si>
  <si>
    <t>OHDOT_eSign.dscript</t>
  </si>
  <si>
    <t>.dscript</t>
  </si>
  <si>
    <t>990-WorkSetStandards\Plotdrv\104792.pset</t>
  </si>
  <si>
    <t>104792.pset</t>
  </si>
  <si>
    <t>.pset</t>
  </si>
  <si>
    <t>990-WorkSetStandards\Plotdrv\104792_Sanitary.pset</t>
  </si>
  <si>
    <t>104792_Sanitary.pset</t>
  </si>
  <si>
    <t>990-WorkSetStandards\Plotdrv\104792_WATER.pset</t>
  </si>
  <si>
    <t>104792_WATER.pset</t>
  </si>
  <si>
    <t>990-WorkSetStandards\Plotdrv\OHDOT_eSign.dscript</t>
  </si>
  <si>
    <t>990-WorkSetStandards\Plotdrv\OHDOT_WorkSet.dscript</t>
  </si>
  <si>
    <t>OHDOT_WorkSet.dscript</t>
  </si>
  <si>
    <t>990-WorkSetStandards\Seed\104792_DesignSeed2d.dgn</t>
  </si>
  <si>
    <t>Seed</t>
  </si>
  <si>
    <t>104792_DesignSeed2d.dgn</t>
  </si>
  <si>
    <t>990-WorkSetStandards\Seed\104792_DesignSeed3d.dgn</t>
  </si>
  <si>
    <t>104792_DesignSeed3d.dgn</t>
  </si>
  <si>
    <t>OpenRoadsDesigner No Geographic Coordinate System</t>
  </si>
  <si>
    <t>OpenRoadsDesigner</t>
  </si>
  <si>
    <t>990-WorkSetStandards\Seed\OHDOT_DrawingSeed2d.dgn</t>
  </si>
  <si>
    <t>OHDOT_DrawingSeed2d.dgn</t>
  </si>
  <si>
    <t>v2017-09-26 No Geographic Coordinate System</t>
  </si>
  <si>
    <t>v2017-09-26</t>
  </si>
  <si>
    <t>990-WorkSetStandards\Seed\OHDOT_SheetSeed2d.dgn</t>
  </si>
  <si>
    <t>OHDOT_SheetSeed2d.dgn</t>
  </si>
  <si>
    <t>v2019-09-25 No Geographic Coordinate System</t>
  </si>
  <si>
    <t>v2019-09-25</t>
  </si>
  <si>
    <t>990-WorkSetStandards\Template Library\Backup\104792_Templates.itl</t>
  </si>
  <si>
    <t>Template Library</t>
  </si>
  <si>
    <t>104792_Templates.itl</t>
  </si>
  <si>
    <t>.itl</t>
  </si>
  <si>
    <t>990-WorkSetStandards\Template Library\104792_Templates.itl</t>
  </si>
  <si>
    <t>990-WorkSetStandards\104792.dgnws</t>
  </si>
  <si>
    <t>104792.dgnws</t>
  </si>
  <si>
    <t>.dgnws</t>
  </si>
  <si>
    <t>F:\Clients\Active\HTH\HTH043\104792\</t>
  </si>
  <si>
    <t>LIC</t>
  </si>
  <si>
    <t>300-SURVEY</t>
  </si>
  <si>
    <t>Verdantas</t>
  </si>
  <si>
    <t>400-ENGINEERING</t>
  </si>
  <si>
    <t>990-WORKSETSTANDARDS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</si>
</sst>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F2A0D2-23A3-4B1E-B399-233298EB6256}" name="ProjectFiles" displayName="ProjectFiles" ref="A1:O170" totalsRowShown="0">
  <autoFilter ref="A1:O170" xr:uid="{9DF2A0D2-23A3-4B1E-B399-233298EB6256}"/>
  <tableColumns count="15">
    <tableColumn id="1" xr3:uid="{13918B15-7BFE-40D6-A9B7-1F7021A41499}" name="RelativePath"/>
    <tableColumn id="2" xr3:uid="{3ECFEBB6-23ED-40FC-B47D-408B9548E554}" name="Category"/>
    <tableColumn id="3" xr3:uid="{6D4B740F-54F0-48F9-80F7-78ED0C7D4D68}" name="Discipline"/>
    <tableColumn id="4" xr3:uid="{323925D9-7F86-48E8-9F72-3642E196F5E7}" name="Name"/>
    <tableColumn id="5" xr3:uid="{5BD5A403-1F66-46F5-9F62-C392555AB3E8}" name="Extention"/>
    <tableColumn id="6" xr3:uid="{15DEA588-602E-425B-A49C-AF1FD6FADBD7}" name="Type"/>
    <tableColumn id="7" xr3:uid="{4D81C752-370D-4798-9DB3-71517F34F26E}" name="Desc"/>
    <tableColumn id="8" xr3:uid="{F0B094C7-5DAA-4A9B-96EF-5D4AF0AA168B}" name="XML Contents"/>
    <tableColumn id="9" xr3:uid="{C0563C3B-51EE-4D47-A6F8-10FB71A3A252}" name="File Title"/>
    <tableColumn id="10" xr3:uid="{85954BCC-FD70-4C58-B62F-1C10630B9CCF}" name="File Comments"/>
    <tableColumn id="11" xr3:uid="{53C65CC0-8CC9-456E-B985-86B5AE31A3B2}" name="Page Num"/>
    <tableColumn id="12" xr3:uid="{FF3B203A-FF65-4445-850A-031B74771F93}" name="SubPage Num"/>
    <tableColumn id="13" xr3:uid="{55F66682-3E3F-404A-B9EB-FF383EE28346}" name="Sheet Title"/>
    <tableColumn id="14" xr3:uid="{85253354-0EAC-42DD-AD70-0001C2F010A7}" name="# Missing Refs"/>
    <tableColumn id="15" xr3:uid="{B9C8CA26-4FF3-4CD8-A8FB-314FEEDBBCDB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5E811D-2C1F-4E0C-B56E-F4418AAB6912}" name="ProjectFolders" displayName="ProjectFolders" ref="A1:C4" totalsRowShown="0">
  <autoFilter ref="A1:C4" xr:uid="{F85E811D-2C1F-4E0C-B56E-F4418AAB6912}"/>
  <tableColumns count="3">
    <tableColumn id="1" xr3:uid="{D3F1DA81-72B6-4907-8565-B296D5EBDE28}" name="RootSubFolderName"/>
    <tableColumn id="2" xr3:uid="{8A40668C-FFFA-445D-873B-8E21C09AC744}" name="OwnerFullName"/>
    <tableColumn id="3" xr3:uid="{9E270162-276F-47E5-8E0A-01925641F15C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D073-93C3-4155-A8CE-7508AA4C001F}">
  <dimension ref="A1:O170"/>
  <sheetViews>
    <sheetView tabSelected="1" workbookViewId="0"/>
  </sheetViews>
  <sheetFormatPr defaultRowHeight="15" x14ac:dyDescent="0.25"/>
  <cols>
    <col min="1" max="1" width="67.140625" bestFit="1" customWidth="1"/>
    <col min="2" max="2" width="21.140625" bestFit="1" customWidth="1"/>
    <col min="3" max="3" width="15.7109375" bestFit="1" customWidth="1"/>
    <col min="4" max="4" width="33.28515625" bestFit="1" customWidth="1"/>
    <col min="5" max="5" width="12" bestFit="1" customWidth="1"/>
    <col min="6" max="6" width="19.140625" bestFit="1" customWidth="1"/>
    <col min="7" max="7" width="50.7109375" bestFit="1" customWidth="1"/>
    <col min="8" max="8" width="16" bestFit="1" customWidth="1"/>
    <col min="9" max="9" width="43.85546875" bestFit="1" customWidth="1"/>
    <col min="10" max="10" width="31.5703125" bestFit="1" customWidth="1"/>
    <col min="11" max="11" width="12.28515625" bestFit="1" customWidth="1"/>
    <col min="12" max="12" width="15.85546875" bestFit="1" customWidth="1"/>
    <col min="13" max="13" width="13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26</v>
      </c>
      <c r="O2" t="s">
        <v>26</v>
      </c>
    </row>
    <row r="3" spans="1:15" x14ac:dyDescent="0.25">
      <c r="A3" t="s">
        <v>27</v>
      </c>
      <c r="B3" t="s">
        <v>19</v>
      </c>
      <c r="C3" t="s">
        <v>20</v>
      </c>
      <c r="D3" t="s">
        <v>28</v>
      </c>
      <c r="E3" t="s">
        <v>22</v>
      </c>
      <c r="F3" t="s">
        <v>23</v>
      </c>
      <c r="G3" t="s">
        <v>24</v>
      </c>
      <c r="I3" t="s">
        <v>25</v>
      </c>
      <c r="N3" t="s">
        <v>26</v>
      </c>
      <c r="O3" t="s">
        <v>26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E4" t="s">
        <v>22</v>
      </c>
      <c r="F4" t="s">
        <v>23</v>
      </c>
      <c r="G4" t="s">
        <v>24</v>
      </c>
      <c r="I4" t="s">
        <v>25</v>
      </c>
      <c r="N4" t="s">
        <v>26</v>
      </c>
      <c r="O4" t="s">
        <v>26</v>
      </c>
    </row>
    <row r="5" spans="1:15" x14ac:dyDescent="0.25">
      <c r="A5" t="s">
        <v>31</v>
      </c>
      <c r="B5" t="s">
        <v>19</v>
      </c>
      <c r="C5" t="s">
        <v>20</v>
      </c>
      <c r="D5" t="s">
        <v>32</v>
      </c>
      <c r="E5" t="s">
        <v>33</v>
      </c>
      <c r="F5" t="s">
        <v>34</v>
      </c>
      <c r="G5" t="s">
        <v>35</v>
      </c>
    </row>
    <row r="6" spans="1:15" x14ac:dyDescent="0.25">
      <c r="A6" t="s">
        <v>36</v>
      </c>
      <c r="B6" t="s">
        <v>37</v>
      </c>
      <c r="C6" t="s">
        <v>38</v>
      </c>
      <c r="D6" t="s">
        <v>39</v>
      </c>
      <c r="E6" t="s">
        <v>22</v>
      </c>
      <c r="F6" t="s">
        <v>40</v>
      </c>
      <c r="G6" t="s">
        <v>41</v>
      </c>
      <c r="I6" t="s">
        <v>42</v>
      </c>
      <c r="N6" t="s">
        <v>26</v>
      </c>
      <c r="O6" t="s">
        <v>26</v>
      </c>
    </row>
    <row r="7" spans="1:15" x14ac:dyDescent="0.25">
      <c r="A7" t="s">
        <v>43</v>
      </c>
      <c r="B7" t="s">
        <v>37</v>
      </c>
      <c r="C7" t="s">
        <v>38</v>
      </c>
      <c r="D7" t="s">
        <v>44</v>
      </c>
      <c r="E7" t="s">
        <v>22</v>
      </c>
      <c r="F7" t="s">
        <v>45</v>
      </c>
      <c r="G7" t="s">
        <v>46</v>
      </c>
      <c r="I7" t="s">
        <v>47</v>
      </c>
      <c r="J7" t="s">
        <v>48</v>
      </c>
      <c r="N7" t="s">
        <v>26</v>
      </c>
      <c r="O7" t="s">
        <v>26</v>
      </c>
    </row>
    <row r="8" spans="1:15" x14ac:dyDescent="0.25">
      <c r="A8" t="s">
        <v>49</v>
      </c>
      <c r="B8" t="s">
        <v>37</v>
      </c>
      <c r="C8" t="s">
        <v>38</v>
      </c>
      <c r="D8" t="s">
        <v>50</v>
      </c>
      <c r="E8" t="s">
        <v>22</v>
      </c>
      <c r="F8" t="s">
        <v>45</v>
      </c>
      <c r="G8" t="s">
        <v>51</v>
      </c>
      <c r="I8" t="s">
        <v>52</v>
      </c>
      <c r="N8" t="s">
        <v>26</v>
      </c>
      <c r="O8" t="s">
        <v>26</v>
      </c>
    </row>
    <row r="9" spans="1:15" x14ac:dyDescent="0.25">
      <c r="A9" t="s">
        <v>53</v>
      </c>
      <c r="B9" t="s">
        <v>37</v>
      </c>
      <c r="C9" t="s">
        <v>38</v>
      </c>
      <c r="D9" t="s">
        <v>54</v>
      </c>
      <c r="E9" t="s">
        <v>22</v>
      </c>
      <c r="F9" t="s">
        <v>45</v>
      </c>
      <c r="G9" t="s">
        <v>55</v>
      </c>
      <c r="I9" t="s">
        <v>56</v>
      </c>
      <c r="N9" t="s">
        <v>26</v>
      </c>
      <c r="O9" t="s">
        <v>26</v>
      </c>
    </row>
    <row r="10" spans="1:15" x14ac:dyDescent="0.25">
      <c r="A10" t="s">
        <v>57</v>
      </c>
      <c r="B10" t="s">
        <v>37</v>
      </c>
      <c r="C10" t="s">
        <v>38</v>
      </c>
      <c r="D10" t="s">
        <v>44</v>
      </c>
      <c r="E10" t="s">
        <v>22</v>
      </c>
      <c r="F10" t="s">
        <v>45</v>
      </c>
      <c r="G10" t="s">
        <v>46</v>
      </c>
      <c r="I10" t="s">
        <v>47</v>
      </c>
      <c r="J10" t="s">
        <v>48</v>
      </c>
      <c r="N10" t="s">
        <v>26</v>
      </c>
      <c r="O10" t="s">
        <v>26</v>
      </c>
    </row>
    <row r="11" spans="1:15" x14ac:dyDescent="0.25">
      <c r="A11" t="s">
        <v>58</v>
      </c>
      <c r="B11" t="s">
        <v>37</v>
      </c>
      <c r="C11" t="s">
        <v>38</v>
      </c>
      <c r="D11" t="s">
        <v>59</v>
      </c>
      <c r="E11" t="s">
        <v>33</v>
      </c>
      <c r="F11" t="s">
        <v>60</v>
      </c>
      <c r="G11" t="s">
        <v>35</v>
      </c>
    </row>
    <row r="12" spans="1:15" x14ac:dyDescent="0.25">
      <c r="A12" t="s">
        <v>61</v>
      </c>
      <c r="B12" t="s">
        <v>37</v>
      </c>
      <c r="C12" t="s">
        <v>38</v>
      </c>
      <c r="D12" t="s">
        <v>50</v>
      </c>
      <c r="E12" t="s">
        <v>22</v>
      </c>
      <c r="F12" t="s">
        <v>45</v>
      </c>
      <c r="G12" t="s">
        <v>51</v>
      </c>
      <c r="I12" t="s">
        <v>52</v>
      </c>
      <c r="N12" t="s">
        <v>26</v>
      </c>
      <c r="O12" t="s">
        <v>26</v>
      </c>
    </row>
    <row r="13" spans="1:15" x14ac:dyDescent="0.25">
      <c r="A13" t="s">
        <v>62</v>
      </c>
      <c r="B13" t="s">
        <v>37</v>
      </c>
      <c r="C13" t="s">
        <v>38</v>
      </c>
      <c r="D13" t="s">
        <v>54</v>
      </c>
      <c r="E13" t="s">
        <v>22</v>
      </c>
      <c r="F13" t="s">
        <v>45</v>
      </c>
      <c r="G13" t="s">
        <v>55</v>
      </c>
      <c r="I13" t="s">
        <v>56</v>
      </c>
      <c r="N13" t="s">
        <v>26</v>
      </c>
      <c r="O13" t="s">
        <v>26</v>
      </c>
    </row>
    <row r="14" spans="1:15" x14ac:dyDescent="0.25">
      <c r="A14" t="s">
        <v>63</v>
      </c>
      <c r="B14" t="s">
        <v>37</v>
      </c>
      <c r="C14" t="s">
        <v>64</v>
      </c>
      <c r="D14" t="s">
        <v>65</v>
      </c>
      <c r="E14" t="s">
        <v>66</v>
      </c>
      <c r="F14" t="s">
        <v>60</v>
      </c>
      <c r="G14" t="s">
        <v>35</v>
      </c>
    </row>
    <row r="15" spans="1:15" x14ac:dyDescent="0.25">
      <c r="A15" t="s">
        <v>67</v>
      </c>
      <c r="B15" t="s">
        <v>37</v>
      </c>
      <c r="C15" t="s">
        <v>64</v>
      </c>
      <c r="D15" t="s">
        <v>68</v>
      </c>
      <c r="E15" t="s">
        <v>66</v>
      </c>
      <c r="F15" t="s">
        <v>60</v>
      </c>
      <c r="G15" t="s">
        <v>35</v>
      </c>
    </row>
    <row r="16" spans="1:15" x14ac:dyDescent="0.25">
      <c r="A16" t="s">
        <v>69</v>
      </c>
      <c r="B16" t="s">
        <v>37</v>
      </c>
      <c r="C16" t="s">
        <v>64</v>
      </c>
      <c r="D16" t="s">
        <v>70</v>
      </c>
      <c r="E16" t="s">
        <v>66</v>
      </c>
      <c r="F16" t="s">
        <v>60</v>
      </c>
      <c r="G16" t="s">
        <v>35</v>
      </c>
    </row>
    <row r="17" spans="1:15" x14ac:dyDescent="0.25">
      <c r="A17" t="s">
        <v>71</v>
      </c>
      <c r="B17" t="s">
        <v>37</v>
      </c>
      <c r="C17" t="s">
        <v>64</v>
      </c>
      <c r="D17" t="s">
        <v>72</v>
      </c>
      <c r="E17" t="s">
        <v>66</v>
      </c>
      <c r="F17" t="s">
        <v>60</v>
      </c>
      <c r="G17" t="s">
        <v>35</v>
      </c>
    </row>
    <row r="18" spans="1:15" x14ac:dyDescent="0.25">
      <c r="A18" t="s">
        <v>73</v>
      </c>
      <c r="B18" t="s">
        <v>37</v>
      </c>
      <c r="C18" t="s">
        <v>64</v>
      </c>
      <c r="D18" t="s">
        <v>74</v>
      </c>
      <c r="E18" t="s">
        <v>66</v>
      </c>
      <c r="F18" t="s">
        <v>60</v>
      </c>
      <c r="G18" t="s">
        <v>35</v>
      </c>
    </row>
    <row r="19" spans="1:15" x14ac:dyDescent="0.25">
      <c r="A19" t="s">
        <v>75</v>
      </c>
      <c r="B19" t="s">
        <v>37</v>
      </c>
      <c r="C19" t="s">
        <v>64</v>
      </c>
      <c r="D19" t="s">
        <v>76</v>
      </c>
      <c r="E19" t="s">
        <v>66</v>
      </c>
      <c r="F19" t="s">
        <v>60</v>
      </c>
      <c r="G19" t="s">
        <v>35</v>
      </c>
    </row>
    <row r="20" spans="1:15" x14ac:dyDescent="0.25">
      <c r="A20" t="s">
        <v>77</v>
      </c>
      <c r="B20" t="s">
        <v>37</v>
      </c>
      <c r="C20" t="s">
        <v>64</v>
      </c>
      <c r="D20" t="s">
        <v>78</v>
      </c>
      <c r="E20" t="s">
        <v>66</v>
      </c>
      <c r="F20" t="s">
        <v>60</v>
      </c>
      <c r="G20" t="s">
        <v>35</v>
      </c>
    </row>
    <row r="21" spans="1:15" x14ac:dyDescent="0.25">
      <c r="A21" t="s">
        <v>79</v>
      </c>
      <c r="B21" t="s">
        <v>37</v>
      </c>
      <c r="C21" t="s">
        <v>64</v>
      </c>
      <c r="D21" t="s">
        <v>80</v>
      </c>
      <c r="E21" t="s">
        <v>66</v>
      </c>
      <c r="F21" t="s">
        <v>60</v>
      </c>
      <c r="G21" t="s">
        <v>35</v>
      </c>
    </row>
    <row r="22" spans="1:15" x14ac:dyDescent="0.25">
      <c r="A22" t="s">
        <v>81</v>
      </c>
      <c r="B22" t="s">
        <v>37</v>
      </c>
      <c r="C22" t="s">
        <v>64</v>
      </c>
      <c r="D22" t="s">
        <v>82</v>
      </c>
      <c r="E22" t="s">
        <v>66</v>
      </c>
      <c r="F22" t="s">
        <v>60</v>
      </c>
      <c r="G22" t="s">
        <v>35</v>
      </c>
    </row>
    <row r="23" spans="1:15" x14ac:dyDescent="0.25">
      <c r="A23" t="s">
        <v>83</v>
      </c>
      <c r="B23" t="s">
        <v>37</v>
      </c>
      <c r="C23" t="s">
        <v>64</v>
      </c>
      <c r="D23" t="s">
        <v>84</v>
      </c>
      <c r="E23" t="s">
        <v>66</v>
      </c>
      <c r="F23" t="s">
        <v>60</v>
      </c>
      <c r="G23" t="s">
        <v>35</v>
      </c>
    </row>
    <row r="24" spans="1:15" x14ac:dyDescent="0.25">
      <c r="A24" t="s">
        <v>85</v>
      </c>
      <c r="B24" t="s">
        <v>37</v>
      </c>
      <c r="C24" t="s">
        <v>64</v>
      </c>
      <c r="D24" t="s">
        <v>86</v>
      </c>
      <c r="E24" t="s">
        <v>87</v>
      </c>
      <c r="F24" t="s">
        <v>60</v>
      </c>
      <c r="G24" t="s">
        <v>35</v>
      </c>
    </row>
    <row r="25" spans="1:15" x14ac:dyDescent="0.25">
      <c r="A25" t="s">
        <v>88</v>
      </c>
      <c r="B25" t="s">
        <v>37</v>
      </c>
      <c r="C25" t="s">
        <v>64</v>
      </c>
      <c r="D25" t="s">
        <v>89</v>
      </c>
      <c r="E25" t="s">
        <v>22</v>
      </c>
      <c r="F25" t="s">
        <v>45</v>
      </c>
      <c r="G25" t="s">
        <v>46</v>
      </c>
      <c r="I25" t="s">
        <v>47</v>
      </c>
      <c r="J25" t="s">
        <v>48</v>
      </c>
      <c r="N25" t="s">
        <v>26</v>
      </c>
      <c r="O25" t="s">
        <v>26</v>
      </c>
    </row>
    <row r="26" spans="1:15" x14ac:dyDescent="0.25">
      <c r="A26" t="s">
        <v>90</v>
      </c>
      <c r="B26" t="s">
        <v>37</v>
      </c>
      <c r="C26" t="s">
        <v>64</v>
      </c>
      <c r="D26" t="s">
        <v>91</v>
      </c>
      <c r="E26" t="s">
        <v>33</v>
      </c>
      <c r="F26" t="s">
        <v>60</v>
      </c>
      <c r="G26" t="s">
        <v>35</v>
      </c>
    </row>
    <row r="27" spans="1:15" x14ac:dyDescent="0.25">
      <c r="A27" t="s">
        <v>92</v>
      </c>
      <c r="B27" t="s">
        <v>37</v>
      </c>
      <c r="C27" t="s">
        <v>64</v>
      </c>
      <c r="D27" t="s">
        <v>93</v>
      </c>
      <c r="E27" t="s">
        <v>22</v>
      </c>
      <c r="F27" t="s">
        <v>45</v>
      </c>
      <c r="G27" t="s">
        <v>46</v>
      </c>
      <c r="I27" t="s">
        <v>47</v>
      </c>
      <c r="J27" t="s">
        <v>48</v>
      </c>
      <c r="N27" t="s">
        <v>26</v>
      </c>
      <c r="O27" t="s">
        <v>26</v>
      </c>
    </row>
    <row r="28" spans="1:15" x14ac:dyDescent="0.25">
      <c r="A28" t="s">
        <v>94</v>
      </c>
      <c r="B28" t="s">
        <v>37</v>
      </c>
      <c r="C28" t="s">
        <v>64</v>
      </c>
      <c r="D28" t="s">
        <v>95</v>
      </c>
      <c r="E28" t="s">
        <v>33</v>
      </c>
      <c r="F28" t="s">
        <v>60</v>
      </c>
      <c r="G28" t="s">
        <v>35</v>
      </c>
    </row>
    <row r="29" spans="1:15" x14ac:dyDescent="0.25">
      <c r="A29" t="s">
        <v>96</v>
      </c>
      <c r="B29" t="s">
        <v>37</v>
      </c>
      <c r="C29" t="s">
        <v>64</v>
      </c>
      <c r="D29" t="s">
        <v>97</v>
      </c>
      <c r="E29" t="s">
        <v>22</v>
      </c>
      <c r="F29" t="s">
        <v>45</v>
      </c>
      <c r="G29" t="s">
        <v>46</v>
      </c>
      <c r="I29" t="s">
        <v>47</v>
      </c>
      <c r="J29" t="s">
        <v>48</v>
      </c>
      <c r="N29" t="s">
        <v>26</v>
      </c>
      <c r="O29" t="s">
        <v>26</v>
      </c>
    </row>
    <row r="30" spans="1:15" x14ac:dyDescent="0.25">
      <c r="A30" t="s">
        <v>98</v>
      </c>
      <c r="B30" t="s">
        <v>37</v>
      </c>
      <c r="C30" t="s">
        <v>64</v>
      </c>
      <c r="D30" t="s">
        <v>99</v>
      </c>
      <c r="E30" t="s">
        <v>33</v>
      </c>
      <c r="F30" t="s">
        <v>60</v>
      </c>
      <c r="G30" t="s">
        <v>35</v>
      </c>
    </row>
    <row r="31" spans="1:15" x14ac:dyDescent="0.25">
      <c r="A31" t="s">
        <v>100</v>
      </c>
      <c r="B31" t="s">
        <v>37</v>
      </c>
      <c r="C31" t="s">
        <v>64</v>
      </c>
      <c r="D31" t="s">
        <v>101</v>
      </c>
      <c r="E31" t="s">
        <v>22</v>
      </c>
      <c r="F31" t="s">
        <v>45</v>
      </c>
      <c r="G31" t="s">
        <v>46</v>
      </c>
      <c r="I31" t="s">
        <v>47</v>
      </c>
      <c r="J31" t="s">
        <v>48</v>
      </c>
      <c r="N31" t="s">
        <v>26</v>
      </c>
      <c r="O31" t="s">
        <v>26</v>
      </c>
    </row>
    <row r="32" spans="1:15" x14ac:dyDescent="0.25">
      <c r="A32" t="s">
        <v>102</v>
      </c>
      <c r="B32" t="s">
        <v>37</v>
      </c>
      <c r="C32" t="s">
        <v>64</v>
      </c>
      <c r="D32" t="s">
        <v>103</v>
      </c>
      <c r="E32" t="s">
        <v>33</v>
      </c>
      <c r="F32" t="s">
        <v>60</v>
      </c>
      <c r="G32" t="s">
        <v>35</v>
      </c>
    </row>
    <row r="33" spans="1:15" x14ac:dyDescent="0.25">
      <c r="A33" t="s">
        <v>104</v>
      </c>
      <c r="B33" t="s">
        <v>37</v>
      </c>
      <c r="C33" t="s">
        <v>64</v>
      </c>
      <c r="D33" t="s">
        <v>105</v>
      </c>
      <c r="E33" t="s">
        <v>22</v>
      </c>
      <c r="F33" t="s">
        <v>45</v>
      </c>
      <c r="G33" t="s">
        <v>46</v>
      </c>
      <c r="I33" t="s">
        <v>47</v>
      </c>
      <c r="J33" t="s">
        <v>48</v>
      </c>
      <c r="N33" t="s">
        <v>26</v>
      </c>
      <c r="O33" t="s">
        <v>26</v>
      </c>
    </row>
    <row r="34" spans="1:15" x14ac:dyDescent="0.25">
      <c r="A34" t="s">
        <v>106</v>
      </c>
      <c r="B34" t="s">
        <v>37</v>
      </c>
      <c r="C34" t="s">
        <v>64</v>
      </c>
      <c r="D34" t="s">
        <v>107</v>
      </c>
      <c r="E34" t="s">
        <v>33</v>
      </c>
      <c r="F34" t="s">
        <v>60</v>
      </c>
      <c r="G34" t="s">
        <v>35</v>
      </c>
    </row>
    <row r="35" spans="1:15" x14ac:dyDescent="0.25">
      <c r="A35" t="s">
        <v>108</v>
      </c>
      <c r="B35" t="s">
        <v>37</v>
      </c>
      <c r="C35" t="s">
        <v>64</v>
      </c>
      <c r="D35" t="s">
        <v>109</v>
      </c>
      <c r="E35" t="s">
        <v>22</v>
      </c>
      <c r="F35" t="s">
        <v>45</v>
      </c>
      <c r="G35" t="s">
        <v>46</v>
      </c>
      <c r="I35" t="s">
        <v>47</v>
      </c>
      <c r="J35" t="s">
        <v>48</v>
      </c>
      <c r="N35" t="s">
        <v>26</v>
      </c>
      <c r="O35" t="s">
        <v>26</v>
      </c>
    </row>
    <row r="36" spans="1:15" x14ac:dyDescent="0.25">
      <c r="A36" t="s">
        <v>110</v>
      </c>
      <c r="B36" t="s">
        <v>37</v>
      </c>
      <c r="C36" t="s">
        <v>64</v>
      </c>
      <c r="D36" t="s">
        <v>111</v>
      </c>
      <c r="E36" t="s">
        <v>33</v>
      </c>
      <c r="F36" t="s">
        <v>60</v>
      </c>
      <c r="G36" t="s">
        <v>35</v>
      </c>
    </row>
    <row r="37" spans="1:15" x14ac:dyDescent="0.25">
      <c r="A37" t="s">
        <v>112</v>
      </c>
      <c r="B37" t="s">
        <v>37</v>
      </c>
      <c r="C37" t="s">
        <v>64</v>
      </c>
      <c r="D37" t="s">
        <v>113</v>
      </c>
      <c r="E37" t="s">
        <v>22</v>
      </c>
      <c r="F37" t="s">
        <v>45</v>
      </c>
      <c r="G37" t="s">
        <v>114</v>
      </c>
      <c r="I37" t="s">
        <v>115</v>
      </c>
      <c r="N37" t="s">
        <v>26</v>
      </c>
      <c r="O37" t="s">
        <v>26</v>
      </c>
    </row>
    <row r="38" spans="1:15" x14ac:dyDescent="0.25">
      <c r="A38" t="s">
        <v>116</v>
      </c>
      <c r="B38" t="s">
        <v>37</v>
      </c>
      <c r="C38" t="s">
        <v>64</v>
      </c>
      <c r="D38" t="s">
        <v>117</v>
      </c>
      <c r="E38" t="s">
        <v>33</v>
      </c>
      <c r="F38" t="s">
        <v>60</v>
      </c>
      <c r="G38" t="s">
        <v>35</v>
      </c>
    </row>
    <row r="39" spans="1:15" x14ac:dyDescent="0.25">
      <c r="A39" t="s">
        <v>118</v>
      </c>
      <c r="B39" t="s">
        <v>37</v>
      </c>
      <c r="C39" t="s">
        <v>64</v>
      </c>
      <c r="D39" t="s">
        <v>119</v>
      </c>
      <c r="E39" t="s">
        <v>22</v>
      </c>
      <c r="F39" t="s">
        <v>45</v>
      </c>
      <c r="G39" t="s">
        <v>35</v>
      </c>
      <c r="N39" t="s">
        <v>26</v>
      </c>
      <c r="O39" t="s">
        <v>26</v>
      </c>
    </row>
    <row r="40" spans="1:15" x14ac:dyDescent="0.25">
      <c r="A40" t="s">
        <v>120</v>
      </c>
      <c r="B40" t="s">
        <v>37</v>
      </c>
      <c r="C40" t="s">
        <v>64</v>
      </c>
      <c r="D40" t="s">
        <v>121</v>
      </c>
      <c r="E40" t="s">
        <v>22</v>
      </c>
      <c r="F40" t="s">
        <v>45</v>
      </c>
      <c r="G40" t="s">
        <v>35</v>
      </c>
      <c r="N40" t="s">
        <v>26</v>
      </c>
      <c r="O40" t="s">
        <v>26</v>
      </c>
    </row>
    <row r="41" spans="1:15" x14ac:dyDescent="0.25">
      <c r="A41" t="s">
        <v>122</v>
      </c>
      <c r="B41" t="s">
        <v>37</v>
      </c>
      <c r="C41" t="s">
        <v>64</v>
      </c>
      <c r="D41" t="s">
        <v>123</v>
      </c>
      <c r="E41" t="s">
        <v>22</v>
      </c>
      <c r="F41" t="s">
        <v>45</v>
      </c>
      <c r="G41" t="s">
        <v>124</v>
      </c>
      <c r="I41" t="s">
        <v>125</v>
      </c>
      <c r="N41" t="s">
        <v>26</v>
      </c>
      <c r="O41" t="s">
        <v>26</v>
      </c>
    </row>
    <row r="42" spans="1:15" x14ac:dyDescent="0.25">
      <c r="A42" t="s">
        <v>126</v>
      </c>
      <c r="B42" t="s">
        <v>37</v>
      </c>
      <c r="C42" t="s">
        <v>64</v>
      </c>
      <c r="D42" t="s">
        <v>127</v>
      </c>
      <c r="E42" t="s">
        <v>22</v>
      </c>
      <c r="F42" t="s">
        <v>45</v>
      </c>
      <c r="G42" t="s">
        <v>124</v>
      </c>
      <c r="I42" t="s">
        <v>125</v>
      </c>
      <c r="N42" t="s">
        <v>26</v>
      </c>
      <c r="O42" t="s">
        <v>26</v>
      </c>
    </row>
    <row r="43" spans="1:15" x14ac:dyDescent="0.25">
      <c r="A43" t="s">
        <v>128</v>
      </c>
      <c r="B43" t="s">
        <v>37</v>
      </c>
      <c r="C43" t="s">
        <v>64</v>
      </c>
      <c r="D43" t="s">
        <v>129</v>
      </c>
      <c r="E43" t="s">
        <v>22</v>
      </c>
      <c r="F43" t="s">
        <v>45</v>
      </c>
      <c r="G43" t="s">
        <v>124</v>
      </c>
      <c r="I43" t="s">
        <v>125</v>
      </c>
      <c r="N43" t="s">
        <v>26</v>
      </c>
      <c r="O43" t="s">
        <v>26</v>
      </c>
    </row>
    <row r="44" spans="1:15" x14ac:dyDescent="0.25">
      <c r="A44" t="s">
        <v>130</v>
      </c>
      <c r="B44" t="s">
        <v>37</v>
      </c>
      <c r="C44" t="s">
        <v>131</v>
      </c>
      <c r="D44" t="s">
        <v>132</v>
      </c>
      <c r="E44" t="s">
        <v>22</v>
      </c>
      <c r="F44" t="s">
        <v>40</v>
      </c>
      <c r="G44" t="s">
        <v>133</v>
      </c>
      <c r="I44" t="s">
        <v>134</v>
      </c>
      <c r="N44" t="s">
        <v>26</v>
      </c>
      <c r="O44" t="s">
        <v>26</v>
      </c>
    </row>
    <row r="45" spans="1:15" x14ac:dyDescent="0.25">
      <c r="A45" t="s">
        <v>135</v>
      </c>
      <c r="B45" t="s">
        <v>37</v>
      </c>
      <c r="C45" t="s">
        <v>131</v>
      </c>
      <c r="D45" t="s">
        <v>136</v>
      </c>
      <c r="E45" t="s">
        <v>22</v>
      </c>
      <c r="F45" t="s">
        <v>40</v>
      </c>
      <c r="G45" t="s">
        <v>133</v>
      </c>
      <c r="I45" t="s">
        <v>134</v>
      </c>
      <c r="N45" t="s">
        <v>26</v>
      </c>
      <c r="O45" t="s">
        <v>26</v>
      </c>
    </row>
    <row r="46" spans="1:15" x14ac:dyDescent="0.25">
      <c r="A46" t="s">
        <v>137</v>
      </c>
      <c r="B46" t="s">
        <v>37</v>
      </c>
      <c r="C46" t="s">
        <v>131</v>
      </c>
      <c r="D46" t="s">
        <v>138</v>
      </c>
      <c r="E46" t="s">
        <v>139</v>
      </c>
      <c r="F46" t="s">
        <v>60</v>
      </c>
      <c r="G46" t="s">
        <v>35</v>
      </c>
    </row>
    <row r="47" spans="1:15" x14ac:dyDescent="0.25">
      <c r="A47" t="s">
        <v>140</v>
      </c>
      <c r="B47" t="s">
        <v>37</v>
      </c>
      <c r="C47" t="s">
        <v>131</v>
      </c>
      <c r="D47" t="s">
        <v>141</v>
      </c>
      <c r="E47" t="s">
        <v>142</v>
      </c>
      <c r="F47" t="s">
        <v>60</v>
      </c>
      <c r="G47" t="s">
        <v>35</v>
      </c>
    </row>
    <row r="48" spans="1:15" x14ac:dyDescent="0.25">
      <c r="A48" t="s">
        <v>143</v>
      </c>
      <c r="B48" t="s">
        <v>37</v>
      </c>
      <c r="C48" t="s">
        <v>131</v>
      </c>
      <c r="D48" t="s">
        <v>144</v>
      </c>
      <c r="E48" t="s">
        <v>22</v>
      </c>
      <c r="F48" t="s">
        <v>45</v>
      </c>
      <c r="G48" t="s">
        <v>145</v>
      </c>
      <c r="I48" t="s">
        <v>146</v>
      </c>
      <c r="N48" t="s">
        <v>26</v>
      </c>
      <c r="O48" t="s">
        <v>26</v>
      </c>
    </row>
    <row r="49" spans="1:15" x14ac:dyDescent="0.25">
      <c r="A49" t="s">
        <v>147</v>
      </c>
      <c r="B49" t="s">
        <v>37</v>
      </c>
      <c r="C49" t="s">
        <v>131</v>
      </c>
      <c r="D49" t="s">
        <v>148</v>
      </c>
      <c r="E49" t="s">
        <v>22</v>
      </c>
      <c r="F49" t="s">
        <v>45</v>
      </c>
      <c r="G49" t="s">
        <v>145</v>
      </c>
      <c r="I49" t="s">
        <v>146</v>
      </c>
      <c r="N49" t="s">
        <v>26</v>
      </c>
      <c r="O49" t="s">
        <v>26</v>
      </c>
    </row>
    <row r="50" spans="1:15" x14ac:dyDescent="0.25">
      <c r="A50" t="s">
        <v>149</v>
      </c>
      <c r="B50" t="s">
        <v>37</v>
      </c>
      <c r="C50" t="s">
        <v>131</v>
      </c>
      <c r="D50" t="s">
        <v>150</v>
      </c>
      <c r="E50" t="s">
        <v>22</v>
      </c>
      <c r="F50" t="s">
        <v>45</v>
      </c>
      <c r="G50" t="s">
        <v>151</v>
      </c>
      <c r="I50" t="s">
        <v>152</v>
      </c>
      <c r="N50" t="s">
        <v>26</v>
      </c>
      <c r="O50" t="s">
        <v>26</v>
      </c>
    </row>
    <row r="51" spans="1:15" x14ac:dyDescent="0.25">
      <c r="A51" t="s">
        <v>153</v>
      </c>
      <c r="B51" t="s">
        <v>37</v>
      </c>
      <c r="C51" t="s">
        <v>131</v>
      </c>
      <c r="D51" t="s">
        <v>154</v>
      </c>
      <c r="E51" t="s">
        <v>22</v>
      </c>
      <c r="F51" t="s">
        <v>45</v>
      </c>
      <c r="G51" t="s">
        <v>155</v>
      </c>
      <c r="I51" t="s">
        <v>156</v>
      </c>
      <c r="N51" t="s">
        <v>26</v>
      </c>
      <c r="O51" t="s">
        <v>26</v>
      </c>
    </row>
    <row r="52" spans="1:15" x14ac:dyDescent="0.25">
      <c r="A52" t="s">
        <v>157</v>
      </c>
      <c r="B52" t="s">
        <v>37</v>
      </c>
      <c r="C52" t="s">
        <v>131</v>
      </c>
      <c r="D52" t="s">
        <v>158</v>
      </c>
      <c r="E52" t="s">
        <v>22</v>
      </c>
      <c r="F52" t="s">
        <v>45</v>
      </c>
      <c r="G52" t="s">
        <v>159</v>
      </c>
      <c r="I52" t="s">
        <v>160</v>
      </c>
      <c r="N52" t="s">
        <v>26</v>
      </c>
      <c r="O52" t="s">
        <v>26</v>
      </c>
    </row>
    <row r="53" spans="1:15" x14ac:dyDescent="0.25">
      <c r="A53" t="s">
        <v>161</v>
      </c>
      <c r="B53" t="s">
        <v>37</v>
      </c>
      <c r="C53" t="s">
        <v>131</v>
      </c>
      <c r="D53" t="s">
        <v>162</v>
      </c>
      <c r="E53" t="s">
        <v>22</v>
      </c>
      <c r="F53" t="s">
        <v>45</v>
      </c>
      <c r="G53" t="s">
        <v>155</v>
      </c>
      <c r="I53" t="s">
        <v>156</v>
      </c>
      <c r="N53" t="s">
        <v>26</v>
      </c>
      <c r="O53" t="s">
        <v>26</v>
      </c>
    </row>
    <row r="54" spans="1:15" x14ac:dyDescent="0.25">
      <c r="A54" t="s">
        <v>163</v>
      </c>
      <c r="B54" t="s">
        <v>37</v>
      </c>
      <c r="C54" t="s">
        <v>131</v>
      </c>
      <c r="D54" t="s">
        <v>164</v>
      </c>
      <c r="E54" t="s">
        <v>22</v>
      </c>
      <c r="F54" t="s">
        <v>45</v>
      </c>
      <c r="G54" t="s">
        <v>155</v>
      </c>
      <c r="I54" t="s">
        <v>156</v>
      </c>
      <c r="N54" t="s">
        <v>26</v>
      </c>
      <c r="O54" t="s">
        <v>26</v>
      </c>
    </row>
    <row r="55" spans="1:15" x14ac:dyDescent="0.25">
      <c r="A55" t="s">
        <v>165</v>
      </c>
      <c r="B55" t="s">
        <v>37</v>
      </c>
      <c r="C55" t="s">
        <v>131</v>
      </c>
      <c r="D55" t="s">
        <v>166</v>
      </c>
      <c r="E55" t="s">
        <v>22</v>
      </c>
      <c r="F55" t="s">
        <v>45</v>
      </c>
      <c r="G55" t="s">
        <v>155</v>
      </c>
      <c r="I55" t="s">
        <v>156</v>
      </c>
      <c r="N55" t="s">
        <v>26</v>
      </c>
      <c r="O55" t="s">
        <v>26</v>
      </c>
    </row>
    <row r="56" spans="1:15" x14ac:dyDescent="0.25">
      <c r="A56" t="s">
        <v>167</v>
      </c>
      <c r="B56" t="s">
        <v>37</v>
      </c>
      <c r="C56" t="s">
        <v>131</v>
      </c>
      <c r="D56" t="s">
        <v>168</v>
      </c>
      <c r="E56" t="s">
        <v>22</v>
      </c>
      <c r="F56" t="s">
        <v>45</v>
      </c>
      <c r="G56" t="s">
        <v>155</v>
      </c>
      <c r="I56" t="s">
        <v>156</v>
      </c>
      <c r="N56" t="s">
        <v>26</v>
      </c>
      <c r="O56" t="s">
        <v>26</v>
      </c>
    </row>
    <row r="57" spans="1:15" x14ac:dyDescent="0.25">
      <c r="A57" t="s">
        <v>169</v>
      </c>
      <c r="B57" t="s">
        <v>37</v>
      </c>
      <c r="C57" t="s">
        <v>131</v>
      </c>
      <c r="D57" t="s">
        <v>170</v>
      </c>
      <c r="E57" t="s">
        <v>22</v>
      </c>
      <c r="F57" t="s">
        <v>45</v>
      </c>
      <c r="G57" t="s">
        <v>155</v>
      </c>
      <c r="I57" t="s">
        <v>156</v>
      </c>
      <c r="N57" t="s">
        <v>26</v>
      </c>
      <c r="O57" t="s">
        <v>26</v>
      </c>
    </row>
    <row r="58" spans="1:15" x14ac:dyDescent="0.25">
      <c r="A58" t="s">
        <v>171</v>
      </c>
      <c r="B58" t="s">
        <v>37</v>
      </c>
      <c r="C58" t="s">
        <v>131</v>
      </c>
      <c r="D58" t="s">
        <v>172</v>
      </c>
      <c r="E58" t="s">
        <v>22</v>
      </c>
      <c r="F58" t="s">
        <v>45</v>
      </c>
      <c r="G58" t="s">
        <v>155</v>
      </c>
      <c r="I58" t="s">
        <v>156</v>
      </c>
      <c r="N58" t="s">
        <v>26</v>
      </c>
      <c r="O58" t="s">
        <v>26</v>
      </c>
    </row>
    <row r="59" spans="1:15" x14ac:dyDescent="0.25">
      <c r="A59" t="s">
        <v>173</v>
      </c>
      <c r="B59" t="s">
        <v>37</v>
      </c>
      <c r="C59" t="s">
        <v>131</v>
      </c>
      <c r="D59" t="s">
        <v>174</v>
      </c>
      <c r="E59" t="s">
        <v>22</v>
      </c>
      <c r="F59" t="s">
        <v>45</v>
      </c>
      <c r="G59" t="s">
        <v>155</v>
      </c>
      <c r="I59" t="s">
        <v>156</v>
      </c>
      <c r="N59" t="s">
        <v>26</v>
      </c>
      <c r="O59" t="s">
        <v>26</v>
      </c>
    </row>
    <row r="60" spans="1:15" x14ac:dyDescent="0.25">
      <c r="A60" t="s">
        <v>175</v>
      </c>
      <c r="B60" t="s">
        <v>37</v>
      </c>
      <c r="C60" t="s">
        <v>131</v>
      </c>
      <c r="D60" t="s">
        <v>176</v>
      </c>
      <c r="E60" t="s">
        <v>22</v>
      </c>
      <c r="F60" t="s">
        <v>45</v>
      </c>
      <c r="G60" t="s">
        <v>177</v>
      </c>
      <c r="I60" t="s">
        <v>178</v>
      </c>
      <c r="N60" t="s">
        <v>26</v>
      </c>
      <c r="O60" t="s">
        <v>26</v>
      </c>
    </row>
    <row r="61" spans="1:15" x14ac:dyDescent="0.25">
      <c r="A61" t="s">
        <v>179</v>
      </c>
      <c r="B61" t="s">
        <v>37</v>
      </c>
      <c r="C61" t="s">
        <v>131</v>
      </c>
      <c r="D61" t="s">
        <v>180</v>
      </c>
      <c r="E61" t="s">
        <v>22</v>
      </c>
      <c r="F61" t="s">
        <v>45</v>
      </c>
      <c r="G61" t="s">
        <v>177</v>
      </c>
      <c r="I61" t="s">
        <v>178</v>
      </c>
      <c r="N61" t="s">
        <v>26</v>
      </c>
      <c r="O61" t="s">
        <v>26</v>
      </c>
    </row>
    <row r="62" spans="1:15" x14ac:dyDescent="0.25">
      <c r="A62" t="s">
        <v>181</v>
      </c>
      <c r="B62" t="s">
        <v>37</v>
      </c>
      <c r="C62" t="s">
        <v>131</v>
      </c>
      <c r="D62" t="s">
        <v>138</v>
      </c>
      <c r="E62" t="s">
        <v>139</v>
      </c>
      <c r="F62" t="s">
        <v>60</v>
      </c>
      <c r="G62" t="s">
        <v>35</v>
      </c>
    </row>
    <row r="63" spans="1:15" x14ac:dyDescent="0.25">
      <c r="A63" t="s">
        <v>182</v>
      </c>
      <c r="B63" t="s">
        <v>37</v>
      </c>
      <c r="C63" t="s">
        <v>131</v>
      </c>
      <c r="D63" t="s">
        <v>183</v>
      </c>
      <c r="E63" t="s">
        <v>22</v>
      </c>
      <c r="F63" t="s">
        <v>45</v>
      </c>
      <c r="G63" t="s">
        <v>184</v>
      </c>
      <c r="I63" t="s">
        <v>185</v>
      </c>
      <c r="N63" t="s">
        <v>26</v>
      </c>
      <c r="O63" t="s">
        <v>26</v>
      </c>
    </row>
    <row r="64" spans="1:15" x14ac:dyDescent="0.25">
      <c r="A64" t="s">
        <v>186</v>
      </c>
      <c r="B64" t="s">
        <v>37</v>
      </c>
      <c r="C64" t="s">
        <v>131</v>
      </c>
      <c r="D64" t="s">
        <v>187</v>
      </c>
      <c r="E64" t="s">
        <v>22</v>
      </c>
      <c r="F64" t="s">
        <v>45</v>
      </c>
      <c r="G64" t="s">
        <v>184</v>
      </c>
      <c r="I64" t="s">
        <v>185</v>
      </c>
      <c r="N64" t="s">
        <v>26</v>
      </c>
      <c r="O64" t="s">
        <v>26</v>
      </c>
    </row>
    <row r="65" spans="1:15" x14ac:dyDescent="0.25">
      <c r="A65" t="s">
        <v>188</v>
      </c>
      <c r="B65" t="s">
        <v>37</v>
      </c>
      <c r="C65" t="s">
        <v>131</v>
      </c>
      <c r="D65" t="s">
        <v>144</v>
      </c>
      <c r="E65" t="s">
        <v>22</v>
      </c>
      <c r="F65" t="s">
        <v>45</v>
      </c>
      <c r="G65" t="s">
        <v>145</v>
      </c>
      <c r="I65" t="s">
        <v>146</v>
      </c>
      <c r="N65" t="s">
        <v>26</v>
      </c>
      <c r="O65" t="s">
        <v>26</v>
      </c>
    </row>
    <row r="66" spans="1:15" x14ac:dyDescent="0.25">
      <c r="A66" t="s">
        <v>189</v>
      </c>
      <c r="B66" t="s">
        <v>37</v>
      </c>
      <c r="C66" t="s">
        <v>131</v>
      </c>
      <c r="D66" t="s">
        <v>148</v>
      </c>
      <c r="E66" t="s">
        <v>22</v>
      </c>
      <c r="F66" t="s">
        <v>45</v>
      </c>
      <c r="G66" t="s">
        <v>145</v>
      </c>
      <c r="I66" t="s">
        <v>146</v>
      </c>
      <c r="N66" t="s">
        <v>26</v>
      </c>
      <c r="O66" t="s">
        <v>26</v>
      </c>
    </row>
    <row r="67" spans="1:15" x14ac:dyDescent="0.25">
      <c r="A67" t="s">
        <v>190</v>
      </c>
      <c r="B67" t="s">
        <v>37</v>
      </c>
      <c r="C67" t="s">
        <v>131</v>
      </c>
      <c r="D67" t="s">
        <v>150</v>
      </c>
      <c r="E67" t="s">
        <v>22</v>
      </c>
      <c r="F67" t="s">
        <v>45</v>
      </c>
      <c r="G67" t="s">
        <v>151</v>
      </c>
      <c r="I67" t="s">
        <v>152</v>
      </c>
      <c r="N67" t="s">
        <v>26</v>
      </c>
      <c r="O67" t="s">
        <v>26</v>
      </c>
    </row>
    <row r="68" spans="1:15" x14ac:dyDescent="0.25">
      <c r="A68" t="s">
        <v>191</v>
      </c>
      <c r="B68" t="s">
        <v>37</v>
      </c>
      <c r="C68" t="s">
        <v>131</v>
      </c>
      <c r="D68" t="s">
        <v>154</v>
      </c>
      <c r="E68" t="s">
        <v>22</v>
      </c>
      <c r="F68" t="s">
        <v>45</v>
      </c>
      <c r="G68" t="s">
        <v>155</v>
      </c>
      <c r="I68" t="s">
        <v>156</v>
      </c>
      <c r="N68" t="s">
        <v>26</v>
      </c>
      <c r="O68" t="s">
        <v>26</v>
      </c>
    </row>
    <row r="69" spans="1:15" x14ac:dyDescent="0.25">
      <c r="A69" t="s">
        <v>192</v>
      </c>
      <c r="B69" t="s">
        <v>37</v>
      </c>
      <c r="C69" t="s">
        <v>131</v>
      </c>
      <c r="D69" t="s">
        <v>158</v>
      </c>
      <c r="E69" t="s">
        <v>22</v>
      </c>
      <c r="F69" t="s">
        <v>45</v>
      </c>
      <c r="G69" t="s">
        <v>159</v>
      </c>
      <c r="I69" t="s">
        <v>160</v>
      </c>
      <c r="N69" t="s">
        <v>26</v>
      </c>
      <c r="O69" t="s">
        <v>26</v>
      </c>
    </row>
    <row r="70" spans="1:15" x14ac:dyDescent="0.25">
      <c r="A70" t="s">
        <v>193</v>
      </c>
      <c r="B70" t="s">
        <v>37</v>
      </c>
      <c r="C70" t="s">
        <v>131</v>
      </c>
      <c r="D70" t="s">
        <v>162</v>
      </c>
      <c r="E70" t="s">
        <v>22</v>
      </c>
      <c r="F70" t="s">
        <v>45</v>
      </c>
      <c r="G70" t="s">
        <v>155</v>
      </c>
      <c r="I70" t="s">
        <v>156</v>
      </c>
      <c r="N70" t="s">
        <v>26</v>
      </c>
      <c r="O70" t="s">
        <v>26</v>
      </c>
    </row>
    <row r="71" spans="1:15" x14ac:dyDescent="0.25">
      <c r="A71" t="s">
        <v>194</v>
      </c>
      <c r="B71" t="s">
        <v>37</v>
      </c>
      <c r="C71" t="s">
        <v>131</v>
      </c>
      <c r="D71" t="s">
        <v>164</v>
      </c>
      <c r="E71" t="s">
        <v>22</v>
      </c>
      <c r="F71" t="s">
        <v>45</v>
      </c>
      <c r="G71" t="s">
        <v>155</v>
      </c>
      <c r="I71" t="s">
        <v>156</v>
      </c>
      <c r="N71" t="s">
        <v>26</v>
      </c>
      <c r="O71" t="s">
        <v>26</v>
      </c>
    </row>
    <row r="72" spans="1:15" x14ac:dyDescent="0.25">
      <c r="A72" t="s">
        <v>195</v>
      </c>
      <c r="B72" t="s">
        <v>37</v>
      </c>
      <c r="C72" t="s">
        <v>131</v>
      </c>
      <c r="D72" t="s">
        <v>166</v>
      </c>
      <c r="E72" t="s">
        <v>22</v>
      </c>
      <c r="F72" t="s">
        <v>45</v>
      </c>
      <c r="G72" t="s">
        <v>155</v>
      </c>
      <c r="I72" t="s">
        <v>156</v>
      </c>
      <c r="N72" t="s">
        <v>26</v>
      </c>
      <c r="O72" t="s">
        <v>26</v>
      </c>
    </row>
    <row r="73" spans="1:15" x14ac:dyDescent="0.25">
      <c r="A73" t="s">
        <v>196</v>
      </c>
      <c r="B73" t="s">
        <v>37</v>
      </c>
      <c r="C73" t="s">
        <v>131</v>
      </c>
      <c r="D73" t="s">
        <v>168</v>
      </c>
      <c r="E73" t="s">
        <v>22</v>
      </c>
      <c r="F73" t="s">
        <v>45</v>
      </c>
      <c r="G73" t="s">
        <v>155</v>
      </c>
      <c r="I73" t="s">
        <v>156</v>
      </c>
      <c r="N73" t="s">
        <v>26</v>
      </c>
      <c r="O73" t="s">
        <v>26</v>
      </c>
    </row>
    <row r="74" spans="1:15" x14ac:dyDescent="0.25">
      <c r="A74" t="s">
        <v>197</v>
      </c>
      <c r="B74" t="s">
        <v>37</v>
      </c>
      <c r="C74" t="s">
        <v>131</v>
      </c>
      <c r="D74" t="s">
        <v>170</v>
      </c>
      <c r="E74" t="s">
        <v>22</v>
      </c>
      <c r="F74" t="s">
        <v>45</v>
      </c>
      <c r="G74" t="s">
        <v>155</v>
      </c>
      <c r="I74" t="s">
        <v>156</v>
      </c>
      <c r="N74" t="s">
        <v>26</v>
      </c>
      <c r="O74" t="s">
        <v>26</v>
      </c>
    </row>
    <row r="75" spans="1:15" x14ac:dyDescent="0.25">
      <c r="A75" t="s">
        <v>198</v>
      </c>
      <c r="B75" t="s">
        <v>37</v>
      </c>
      <c r="C75" t="s">
        <v>131</v>
      </c>
      <c r="D75" t="s">
        <v>172</v>
      </c>
      <c r="E75" t="s">
        <v>22</v>
      </c>
      <c r="F75" t="s">
        <v>45</v>
      </c>
      <c r="G75" t="s">
        <v>155</v>
      </c>
      <c r="I75" t="s">
        <v>156</v>
      </c>
      <c r="N75" t="s">
        <v>26</v>
      </c>
      <c r="O75" t="s">
        <v>26</v>
      </c>
    </row>
    <row r="76" spans="1:15" x14ac:dyDescent="0.25">
      <c r="A76" t="s">
        <v>199</v>
      </c>
      <c r="B76" t="s">
        <v>37</v>
      </c>
      <c r="C76" t="s">
        <v>131</v>
      </c>
      <c r="D76" t="s">
        <v>174</v>
      </c>
      <c r="E76" t="s">
        <v>22</v>
      </c>
      <c r="F76" t="s">
        <v>45</v>
      </c>
      <c r="G76" t="s">
        <v>155</v>
      </c>
      <c r="I76" t="s">
        <v>156</v>
      </c>
      <c r="N76" t="s">
        <v>26</v>
      </c>
      <c r="O76" t="s">
        <v>26</v>
      </c>
    </row>
    <row r="77" spans="1:15" x14ac:dyDescent="0.25">
      <c r="A77" t="s">
        <v>200</v>
      </c>
      <c r="B77" t="s">
        <v>37</v>
      </c>
      <c r="C77" t="s">
        <v>131</v>
      </c>
      <c r="D77" t="s">
        <v>138</v>
      </c>
      <c r="E77" t="s">
        <v>139</v>
      </c>
      <c r="F77" t="s">
        <v>60</v>
      </c>
      <c r="G77" t="s">
        <v>35</v>
      </c>
    </row>
    <row r="78" spans="1:15" x14ac:dyDescent="0.25">
      <c r="A78" t="s">
        <v>201</v>
      </c>
      <c r="B78" t="s">
        <v>37</v>
      </c>
      <c r="C78" t="s">
        <v>202</v>
      </c>
      <c r="D78" t="s">
        <v>203</v>
      </c>
      <c r="E78" t="s">
        <v>22</v>
      </c>
      <c r="F78" t="s">
        <v>40</v>
      </c>
      <c r="G78" t="s">
        <v>204</v>
      </c>
      <c r="I78" t="s">
        <v>205</v>
      </c>
      <c r="N78" t="s">
        <v>26</v>
      </c>
      <c r="O78" t="s">
        <v>26</v>
      </c>
    </row>
    <row r="79" spans="1:15" x14ac:dyDescent="0.25">
      <c r="A79" t="s">
        <v>206</v>
      </c>
      <c r="B79" t="s">
        <v>37</v>
      </c>
      <c r="C79" t="s">
        <v>202</v>
      </c>
      <c r="D79" t="s">
        <v>207</v>
      </c>
      <c r="E79" t="s">
        <v>22</v>
      </c>
      <c r="F79" t="s">
        <v>40</v>
      </c>
      <c r="G79" t="s">
        <v>208</v>
      </c>
      <c r="I79" t="s">
        <v>209</v>
      </c>
      <c r="N79" t="s">
        <v>26</v>
      </c>
      <c r="O79" t="s">
        <v>26</v>
      </c>
    </row>
    <row r="80" spans="1:15" x14ac:dyDescent="0.25">
      <c r="A80" t="s">
        <v>210</v>
      </c>
      <c r="B80" t="s">
        <v>37</v>
      </c>
      <c r="C80" t="s">
        <v>202</v>
      </c>
      <c r="D80" t="s">
        <v>211</v>
      </c>
      <c r="E80" t="s">
        <v>22</v>
      </c>
      <c r="F80" t="s">
        <v>40</v>
      </c>
      <c r="G80" t="s">
        <v>208</v>
      </c>
      <c r="I80" t="s">
        <v>209</v>
      </c>
      <c r="N80" t="s">
        <v>26</v>
      </c>
      <c r="O80" t="s">
        <v>26</v>
      </c>
    </row>
    <row r="81" spans="1:15" x14ac:dyDescent="0.25">
      <c r="A81" t="s">
        <v>212</v>
      </c>
      <c r="B81" t="s">
        <v>37</v>
      </c>
      <c r="C81" t="s">
        <v>202</v>
      </c>
      <c r="D81" t="s">
        <v>213</v>
      </c>
      <c r="E81" t="s">
        <v>22</v>
      </c>
      <c r="F81" t="s">
        <v>40</v>
      </c>
      <c r="G81" t="s">
        <v>208</v>
      </c>
      <c r="I81" t="s">
        <v>209</v>
      </c>
      <c r="N81" t="s">
        <v>26</v>
      </c>
      <c r="O81" t="s">
        <v>26</v>
      </c>
    </row>
    <row r="82" spans="1:15" x14ac:dyDescent="0.25">
      <c r="A82" t="s">
        <v>214</v>
      </c>
      <c r="B82" t="s">
        <v>37</v>
      </c>
      <c r="C82" t="s">
        <v>202</v>
      </c>
      <c r="D82" t="s">
        <v>215</v>
      </c>
      <c r="E82" t="s">
        <v>22</v>
      </c>
      <c r="F82" t="s">
        <v>40</v>
      </c>
      <c r="G82" t="s">
        <v>216</v>
      </c>
      <c r="I82" t="s">
        <v>217</v>
      </c>
      <c r="N82" t="s">
        <v>26</v>
      </c>
      <c r="O82" t="s">
        <v>26</v>
      </c>
    </row>
    <row r="83" spans="1:15" x14ac:dyDescent="0.25">
      <c r="A83" t="s">
        <v>218</v>
      </c>
      <c r="B83" t="s">
        <v>37</v>
      </c>
      <c r="C83" t="s">
        <v>202</v>
      </c>
      <c r="D83" t="s">
        <v>219</v>
      </c>
      <c r="E83" t="s">
        <v>22</v>
      </c>
      <c r="F83" t="s">
        <v>40</v>
      </c>
      <c r="G83" t="s">
        <v>216</v>
      </c>
      <c r="I83" t="s">
        <v>217</v>
      </c>
      <c r="N83" t="s">
        <v>26</v>
      </c>
      <c r="O83" t="s">
        <v>26</v>
      </c>
    </row>
    <row r="84" spans="1:15" x14ac:dyDescent="0.25">
      <c r="A84" t="s">
        <v>220</v>
      </c>
      <c r="B84" t="s">
        <v>37</v>
      </c>
      <c r="C84" t="s">
        <v>202</v>
      </c>
      <c r="D84" t="s">
        <v>221</v>
      </c>
      <c r="E84" t="s">
        <v>22</v>
      </c>
      <c r="F84" t="s">
        <v>40</v>
      </c>
      <c r="G84" t="s">
        <v>222</v>
      </c>
      <c r="I84" t="s">
        <v>223</v>
      </c>
      <c r="N84" t="s">
        <v>26</v>
      </c>
      <c r="O84" t="s">
        <v>26</v>
      </c>
    </row>
    <row r="85" spans="1:15" x14ac:dyDescent="0.25">
      <c r="A85" t="s">
        <v>224</v>
      </c>
      <c r="B85" t="s">
        <v>37</v>
      </c>
      <c r="C85" t="s">
        <v>202</v>
      </c>
      <c r="D85" t="s">
        <v>225</v>
      </c>
      <c r="E85" t="s">
        <v>33</v>
      </c>
      <c r="F85" t="s">
        <v>60</v>
      </c>
      <c r="G85" t="s">
        <v>35</v>
      </c>
    </row>
    <row r="86" spans="1:15" x14ac:dyDescent="0.25">
      <c r="A86" t="s">
        <v>226</v>
      </c>
      <c r="B86" t="s">
        <v>37</v>
      </c>
      <c r="C86" t="s">
        <v>202</v>
      </c>
      <c r="D86" t="s">
        <v>227</v>
      </c>
      <c r="E86" t="s">
        <v>22</v>
      </c>
      <c r="F86" t="s">
        <v>40</v>
      </c>
      <c r="G86" t="s">
        <v>228</v>
      </c>
      <c r="I86" t="s">
        <v>229</v>
      </c>
      <c r="N86" t="s">
        <v>26</v>
      </c>
      <c r="O86" t="s">
        <v>26</v>
      </c>
    </row>
    <row r="87" spans="1:15" x14ac:dyDescent="0.25">
      <c r="A87" t="s">
        <v>230</v>
      </c>
      <c r="B87" t="s">
        <v>37</v>
      </c>
      <c r="C87" t="s">
        <v>202</v>
      </c>
      <c r="D87" t="s">
        <v>231</v>
      </c>
      <c r="E87" t="s">
        <v>33</v>
      </c>
      <c r="F87" t="s">
        <v>60</v>
      </c>
      <c r="G87" t="s">
        <v>35</v>
      </c>
    </row>
    <row r="88" spans="1:15" x14ac:dyDescent="0.25">
      <c r="A88" t="s">
        <v>232</v>
      </c>
      <c r="B88" t="s">
        <v>37</v>
      </c>
      <c r="C88" t="s">
        <v>202</v>
      </c>
      <c r="D88" t="s">
        <v>233</v>
      </c>
      <c r="E88" t="s">
        <v>22</v>
      </c>
      <c r="F88" t="s">
        <v>40</v>
      </c>
      <c r="G88" t="s">
        <v>228</v>
      </c>
      <c r="I88" t="s">
        <v>229</v>
      </c>
      <c r="N88" t="s">
        <v>26</v>
      </c>
      <c r="O88" t="s">
        <v>26</v>
      </c>
    </row>
    <row r="89" spans="1:15" x14ac:dyDescent="0.25">
      <c r="A89" t="s">
        <v>234</v>
      </c>
      <c r="B89" t="s">
        <v>37</v>
      </c>
      <c r="C89" t="s">
        <v>202</v>
      </c>
      <c r="D89" t="s">
        <v>235</v>
      </c>
      <c r="E89" t="s">
        <v>33</v>
      </c>
      <c r="F89" t="s">
        <v>60</v>
      </c>
      <c r="G89" t="s">
        <v>35</v>
      </c>
    </row>
    <row r="90" spans="1:15" x14ac:dyDescent="0.25">
      <c r="A90" t="s">
        <v>236</v>
      </c>
      <c r="B90" t="s">
        <v>37</v>
      </c>
      <c r="C90" t="s">
        <v>202</v>
      </c>
      <c r="D90" t="s">
        <v>237</v>
      </c>
      <c r="E90" t="s">
        <v>22</v>
      </c>
      <c r="F90" t="s">
        <v>45</v>
      </c>
      <c r="G90" t="s">
        <v>238</v>
      </c>
      <c r="I90" t="s">
        <v>239</v>
      </c>
      <c r="N90" t="s">
        <v>26</v>
      </c>
      <c r="O90" t="s">
        <v>26</v>
      </c>
    </row>
    <row r="91" spans="1:15" x14ac:dyDescent="0.25">
      <c r="A91" t="s">
        <v>240</v>
      </c>
      <c r="B91" t="s">
        <v>37</v>
      </c>
      <c r="C91" t="s">
        <v>202</v>
      </c>
      <c r="D91" t="s">
        <v>241</v>
      </c>
      <c r="E91" t="s">
        <v>22</v>
      </c>
      <c r="F91" t="s">
        <v>45</v>
      </c>
      <c r="G91" t="s">
        <v>238</v>
      </c>
      <c r="I91" t="s">
        <v>239</v>
      </c>
      <c r="N91" t="s">
        <v>26</v>
      </c>
      <c r="O91" t="s">
        <v>26</v>
      </c>
    </row>
    <row r="92" spans="1:15" x14ac:dyDescent="0.25">
      <c r="A92" t="s">
        <v>242</v>
      </c>
      <c r="B92" t="s">
        <v>37</v>
      </c>
      <c r="C92" t="s">
        <v>202</v>
      </c>
      <c r="D92" t="s">
        <v>243</v>
      </c>
      <c r="E92" t="s">
        <v>22</v>
      </c>
      <c r="F92" t="s">
        <v>45</v>
      </c>
      <c r="G92" t="s">
        <v>244</v>
      </c>
      <c r="I92" t="s">
        <v>245</v>
      </c>
      <c r="N92" t="s">
        <v>26</v>
      </c>
      <c r="O92" t="s">
        <v>26</v>
      </c>
    </row>
    <row r="93" spans="1:15" x14ac:dyDescent="0.25">
      <c r="A93" t="s">
        <v>246</v>
      </c>
      <c r="B93" t="s">
        <v>37</v>
      </c>
      <c r="C93" t="s">
        <v>202</v>
      </c>
      <c r="D93" t="s">
        <v>247</v>
      </c>
      <c r="E93" t="s">
        <v>22</v>
      </c>
      <c r="F93" t="s">
        <v>45</v>
      </c>
      <c r="G93" t="s">
        <v>244</v>
      </c>
      <c r="I93" t="s">
        <v>245</v>
      </c>
      <c r="N93" t="s">
        <v>26</v>
      </c>
      <c r="O93" t="s">
        <v>26</v>
      </c>
    </row>
    <row r="94" spans="1:15" x14ac:dyDescent="0.25">
      <c r="A94" t="s">
        <v>248</v>
      </c>
      <c r="B94" t="s">
        <v>37</v>
      </c>
      <c r="C94" t="s">
        <v>202</v>
      </c>
      <c r="D94" t="s">
        <v>249</v>
      </c>
      <c r="E94" t="s">
        <v>22</v>
      </c>
      <c r="F94" t="s">
        <v>45</v>
      </c>
      <c r="G94" t="s">
        <v>244</v>
      </c>
      <c r="I94" t="s">
        <v>245</v>
      </c>
      <c r="N94" t="s">
        <v>26</v>
      </c>
      <c r="O94" t="s">
        <v>26</v>
      </c>
    </row>
    <row r="95" spans="1:15" x14ac:dyDescent="0.25">
      <c r="A95" t="s">
        <v>250</v>
      </c>
      <c r="B95" t="s">
        <v>37</v>
      </c>
      <c r="C95" t="s">
        <v>202</v>
      </c>
      <c r="D95" t="s">
        <v>251</v>
      </c>
      <c r="E95" t="s">
        <v>22</v>
      </c>
      <c r="F95" t="s">
        <v>45</v>
      </c>
      <c r="G95" t="s">
        <v>244</v>
      </c>
      <c r="I95" t="s">
        <v>245</v>
      </c>
      <c r="N95" t="s">
        <v>26</v>
      </c>
      <c r="O95" t="s">
        <v>26</v>
      </c>
    </row>
    <row r="96" spans="1:15" x14ac:dyDescent="0.25">
      <c r="A96" t="s">
        <v>252</v>
      </c>
      <c r="B96" t="s">
        <v>37</v>
      </c>
      <c r="C96" t="s">
        <v>202</v>
      </c>
      <c r="D96" t="s">
        <v>253</v>
      </c>
      <c r="E96" t="s">
        <v>22</v>
      </c>
      <c r="F96" t="s">
        <v>45</v>
      </c>
      <c r="G96" t="s">
        <v>254</v>
      </c>
      <c r="I96" t="s">
        <v>255</v>
      </c>
      <c r="N96" t="s">
        <v>26</v>
      </c>
      <c r="O96" t="s">
        <v>26</v>
      </c>
    </row>
    <row r="97" spans="1:15" x14ac:dyDescent="0.25">
      <c r="A97" t="s">
        <v>256</v>
      </c>
      <c r="B97" t="s">
        <v>37</v>
      </c>
      <c r="C97" t="s">
        <v>202</v>
      </c>
      <c r="D97" t="s">
        <v>257</v>
      </c>
      <c r="E97" t="s">
        <v>22</v>
      </c>
      <c r="F97" t="s">
        <v>45</v>
      </c>
      <c r="G97" t="s">
        <v>254</v>
      </c>
      <c r="I97" t="s">
        <v>255</v>
      </c>
      <c r="N97" t="s">
        <v>26</v>
      </c>
      <c r="O97" t="s">
        <v>26</v>
      </c>
    </row>
    <row r="98" spans="1:15" x14ac:dyDescent="0.25">
      <c r="A98" t="s">
        <v>258</v>
      </c>
      <c r="B98" t="s">
        <v>37</v>
      </c>
      <c r="C98" t="s">
        <v>202</v>
      </c>
      <c r="D98" t="s">
        <v>259</v>
      </c>
      <c r="E98" t="s">
        <v>22</v>
      </c>
      <c r="F98" t="s">
        <v>45</v>
      </c>
      <c r="G98" t="s">
        <v>46</v>
      </c>
      <c r="I98" t="s">
        <v>47</v>
      </c>
      <c r="J98" t="s">
        <v>48</v>
      </c>
      <c r="N98" t="s">
        <v>26</v>
      </c>
      <c r="O98" t="s">
        <v>26</v>
      </c>
    </row>
    <row r="99" spans="1:15" x14ac:dyDescent="0.25">
      <c r="A99" t="s">
        <v>260</v>
      </c>
      <c r="B99" t="s">
        <v>37</v>
      </c>
      <c r="C99" t="s">
        <v>202</v>
      </c>
      <c r="D99" t="s">
        <v>261</v>
      </c>
      <c r="E99" t="s">
        <v>22</v>
      </c>
      <c r="F99" t="s">
        <v>45</v>
      </c>
      <c r="G99" t="s">
        <v>46</v>
      </c>
      <c r="I99" t="s">
        <v>47</v>
      </c>
      <c r="J99" t="s">
        <v>48</v>
      </c>
      <c r="N99" t="s">
        <v>26</v>
      </c>
      <c r="O99" t="s">
        <v>26</v>
      </c>
    </row>
    <row r="100" spans="1:15" x14ac:dyDescent="0.25">
      <c r="A100" t="s">
        <v>262</v>
      </c>
      <c r="B100" t="s">
        <v>37</v>
      </c>
      <c r="C100" t="s">
        <v>202</v>
      </c>
      <c r="D100" t="s">
        <v>263</v>
      </c>
      <c r="E100" t="s">
        <v>22</v>
      </c>
      <c r="F100" t="s">
        <v>45</v>
      </c>
      <c r="G100" t="s">
        <v>46</v>
      </c>
      <c r="I100" t="s">
        <v>47</v>
      </c>
      <c r="J100" t="s">
        <v>48</v>
      </c>
      <c r="N100" t="s">
        <v>26</v>
      </c>
      <c r="O100" t="s">
        <v>26</v>
      </c>
    </row>
    <row r="101" spans="1:15" x14ac:dyDescent="0.25">
      <c r="A101" t="s">
        <v>264</v>
      </c>
      <c r="B101" t="s">
        <v>37</v>
      </c>
      <c r="C101" t="s">
        <v>202</v>
      </c>
      <c r="D101" t="s">
        <v>265</v>
      </c>
      <c r="E101" t="s">
        <v>22</v>
      </c>
      <c r="F101" t="s">
        <v>45</v>
      </c>
      <c r="G101" t="s">
        <v>266</v>
      </c>
      <c r="I101" t="s">
        <v>267</v>
      </c>
      <c r="N101" t="s">
        <v>26</v>
      </c>
      <c r="O101" t="s">
        <v>26</v>
      </c>
    </row>
    <row r="102" spans="1:15" x14ac:dyDescent="0.25">
      <c r="A102" t="s">
        <v>268</v>
      </c>
      <c r="B102" t="s">
        <v>37</v>
      </c>
      <c r="C102" t="s">
        <v>202</v>
      </c>
      <c r="D102" t="s">
        <v>269</v>
      </c>
      <c r="E102" t="s">
        <v>22</v>
      </c>
      <c r="F102" t="s">
        <v>45</v>
      </c>
      <c r="G102" t="s">
        <v>270</v>
      </c>
      <c r="I102" t="s">
        <v>271</v>
      </c>
      <c r="N102" t="s">
        <v>26</v>
      </c>
      <c r="O102" t="s">
        <v>26</v>
      </c>
    </row>
    <row r="103" spans="1:15" x14ac:dyDescent="0.25">
      <c r="A103" t="s">
        <v>272</v>
      </c>
      <c r="B103" t="s">
        <v>37</v>
      </c>
      <c r="C103" t="s">
        <v>202</v>
      </c>
      <c r="D103" t="s">
        <v>273</v>
      </c>
      <c r="E103" t="s">
        <v>22</v>
      </c>
      <c r="F103" t="s">
        <v>45</v>
      </c>
      <c r="G103" t="s">
        <v>270</v>
      </c>
      <c r="I103" t="s">
        <v>271</v>
      </c>
      <c r="N103" t="s">
        <v>26</v>
      </c>
      <c r="O103" t="s">
        <v>26</v>
      </c>
    </row>
    <row r="104" spans="1:15" x14ac:dyDescent="0.25">
      <c r="A104" t="s">
        <v>274</v>
      </c>
      <c r="B104" t="s">
        <v>37</v>
      </c>
      <c r="C104" t="s">
        <v>202</v>
      </c>
      <c r="D104" t="s">
        <v>275</v>
      </c>
      <c r="E104" t="s">
        <v>22</v>
      </c>
      <c r="F104" t="s">
        <v>45</v>
      </c>
      <c r="G104" t="s">
        <v>270</v>
      </c>
      <c r="I104" t="s">
        <v>271</v>
      </c>
      <c r="N104" t="s">
        <v>26</v>
      </c>
      <c r="O104" t="s">
        <v>26</v>
      </c>
    </row>
    <row r="105" spans="1:15" x14ac:dyDescent="0.25">
      <c r="A105" t="s">
        <v>276</v>
      </c>
      <c r="B105" t="s">
        <v>37</v>
      </c>
      <c r="C105" t="s">
        <v>202</v>
      </c>
      <c r="D105" t="s">
        <v>277</v>
      </c>
      <c r="E105" t="s">
        <v>22</v>
      </c>
      <c r="F105" t="s">
        <v>45</v>
      </c>
      <c r="G105" t="s">
        <v>270</v>
      </c>
      <c r="I105" t="s">
        <v>271</v>
      </c>
      <c r="N105" t="s">
        <v>26</v>
      </c>
      <c r="O105" t="s">
        <v>26</v>
      </c>
    </row>
    <row r="106" spans="1:15" x14ac:dyDescent="0.25">
      <c r="A106" t="s">
        <v>278</v>
      </c>
      <c r="B106" t="s">
        <v>37</v>
      </c>
      <c r="C106" t="s">
        <v>202</v>
      </c>
      <c r="D106" t="s">
        <v>279</v>
      </c>
      <c r="E106" t="s">
        <v>22</v>
      </c>
      <c r="F106" t="s">
        <v>45</v>
      </c>
      <c r="G106" t="s">
        <v>46</v>
      </c>
      <c r="I106" t="s">
        <v>47</v>
      </c>
      <c r="J106" t="s">
        <v>48</v>
      </c>
      <c r="N106" t="s">
        <v>26</v>
      </c>
      <c r="O106" t="s">
        <v>26</v>
      </c>
    </row>
    <row r="107" spans="1:15" x14ac:dyDescent="0.25">
      <c r="A107" t="s">
        <v>280</v>
      </c>
      <c r="B107" t="s">
        <v>37</v>
      </c>
      <c r="C107" t="s">
        <v>202</v>
      </c>
      <c r="D107" t="s">
        <v>281</v>
      </c>
      <c r="E107" t="s">
        <v>22</v>
      </c>
      <c r="F107" t="s">
        <v>45</v>
      </c>
      <c r="G107" t="s">
        <v>46</v>
      </c>
      <c r="I107" t="s">
        <v>47</v>
      </c>
      <c r="J107" t="s">
        <v>48</v>
      </c>
      <c r="N107" t="s">
        <v>26</v>
      </c>
      <c r="O107" t="s">
        <v>26</v>
      </c>
    </row>
    <row r="108" spans="1:15" x14ac:dyDescent="0.25">
      <c r="A108" t="s">
        <v>282</v>
      </c>
      <c r="B108" t="s">
        <v>37</v>
      </c>
      <c r="C108" t="s">
        <v>202</v>
      </c>
      <c r="D108" t="s">
        <v>283</v>
      </c>
      <c r="E108" t="s">
        <v>22</v>
      </c>
      <c r="F108" t="s">
        <v>45</v>
      </c>
      <c r="G108" t="s">
        <v>46</v>
      </c>
      <c r="I108" t="s">
        <v>47</v>
      </c>
      <c r="J108" t="s">
        <v>48</v>
      </c>
      <c r="N108" t="s">
        <v>26</v>
      </c>
      <c r="O108" t="s">
        <v>26</v>
      </c>
    </row>
    <row r="109" spans="1:15" x14ac:dyDescent="0.25">
      <c r="A109" t="s">
        <v>284</v>
      </c>
      <c r="B109" t="s">
        <v>37</v>
      </c>
      <c r="C109" t="s">
        <v>202</v>
      </c>
      <c r="D109" t="s">
        <v>285</v>
      </c>
      <c r="E109" t="s">
        <v>22</v>
      </c>
      <c r="F109" t="s">
        <v>45</v>
      </c>
      <c r="G109" t="s">
        <v>46</v>
      </c>
      <c r="I109" t="s">
        <v>47</v>
      </c>
      <c r="J109" t="s">
        <v>48</v>
      </c>
      <c r="N109" t="s">
        <v>26</v>
      </c>
      <c r="O109" t="s">
        <v>26</v>
      </c>
    </row>
    <row r="110" spans="1:15" x14ac:dyDescent="0.25">
      <c r="A110" t="s">
        <v>286</v>
      </c>
      <c r="B110" t="s">
        <v>37</v>
      </c>
      <c r="C110" t="s">
        <v>202</v>
      </c>
      <c r="D110" t="s">
        <v>287</v>
      </c>
      <c r="E110" t="s">
        <v>22</v>
      </c>
      <c r="F110" t="s">
        <v>45</v>
      </c>
      <c r="G110" t="s">
        <v>46</v>
      </c>
      <c r="I110" t="s">
        <v>47</v>
      </c>
      <c r="J110" t="s">
        <v>48</v>
      </c>
      <c r="N110" t="s">
        <v>26</v>
      </c>
      <c r="O110" t="s">
        <v>26</v>
      </c>
    </row>
    <row r="111" spans="1:15" x14ac:dyDescent="0.25">
      <c r="A111" t="s">
        <v>288</v>
      </c>
      <c r="B111" t="s">
        <v>37</v>
      </c>
      <c r="C111" t="s">
        <v>202</v>
      </c>
      <c r="D111" t="s">
        <v>289</v>
      </c>
      <c r="E111" t="s">
        <v>22</v>
      </c>
      <c r="F111" t="s">
        <v>45</v>
      </c>
      <c r="G111" t="s">
        <v>46</v>
      </c>
      <c r="I111" t="s">
        <v>47</v>
      </c>
      <c r="J111" t="s">
        <v>48</v>
      </c>
      <c r="N111" t="s">
        <v>26</v>
      </c>
      <c r="O111" t="s">
        <v>26</v>
      </c>
    </row>
    <row r="112" spans="1:15" x14ac:dyDescent="0.25">
      <c r="A112" t="s">
        <v>290</v>
      </c>
      <c r="B112" t="s">
        <v>37</v>
      </c>
      <c r="C112" t="s">
        <v>202</v>
      </c>
      <c r="D112" t="s">
        <v>113</v>
      </c>
      <c r="E112" t="s">
        <v>22</v>
      </c>
      <c r="F112" t="s">
        <v>45</v>
      </c>
      <c r="G112" t="s">
        <v>114</v>
      </c>
      <c r="I112" t="s">
        <v>115</v>
      </c>
      <c r="N112" t="s">
        <v>26</v>
      </c>
      <c r="O112" t="s">
        <v>26</v>
      </c>
    </row>
    <row r="113" spans="1:15" x14ac:dyDescent="0.25">
      <c r="A113" t="s">
        <v>291</v>
      </c>
      <c r="B113" t="s">
        <v>37</v>
      </c>
      <c r="C113" t="s">
        <v>202</v>
      </c>
      <c r="D113" t="s">
        <v>292</v>
      </c>
      <c r="E113" t="s">
        <v>22</v>
      </c>
      <c r="F113" t="s">
        <v>45</v>
      </c>
      <c r="G113" t="s">
        <v>177</v>
      </c>
      <c r="I113" t="s">
        <v>178</v>
      </c>
      <c r="N113" t="s">
        <v>26</v>
      </c>
      <c r="O113" t="s">
        <v>26</v>
      </c>
    </row>
    <row r="114" spans="1:15" x14ac:dyDescent="0.25">
      <c r="A114" t="s">
        <v>293</v>
      </c>
      <c r="B114" t="s">
        <v>37</v>
      </c>
      <c r="C114" t="s">
        <v>202</v>
      </c>
      <c r="D114" t="s">
        <v>294</v>
      </c>
      <c r="E114" t="s">
        <v>22</v>
      </c>
      <c r="F114" t="s">
        <v>45</v>
      </c>
      <c r="G114" t="s">
        <v>177</v>
      </c>
      <c r="I114" t="s">
        <v>178</v>
      </c>
      <c r="N114" t="s">
        <v>26</v>
      </c>
      <c r="O114" t="s">
        <v>26</v>
      </c>
    </row>
    <row r="115" spans="1:15" x14ac:dyDescent="0.25">
      <c r="A115" t="s">
        <v>295</v>
      </c>
      <c r="B115" t="s">
        <v>37</v>
      </c>
      <c r="C115" t="s">
        <v>202</v>
      </c>
      <c r="D115" t="s">
        <v>296</v>
      </c>
      <c r="E115" t="s">
        <v>22</v>
      </c>
      <c r="F115" t="s">
        <v>45</v>
      </c>
      <c r="G115" t="s">
        <v>177</v>
      </c>
      <c r="I115" t="s">
        <v>178</v>
      </c>
      <c r="N115" t="s">
        <v>26</v>
      </c>
      <c r="O115" t="s">
        <v>26</v>
      </c>
    </row>
    <row r="116" spans="1:15" x14ac:dyDescent="0.25">
      <c r="A116" t="s">
        <v>297</v>
      </c>
      <c r="B116" t="s">
        <v>37</v>
      </c>
      <c r="C116" t="s">
        <v>202</v>
      </c>
      <c r="D116" t="s">
        <v>298</v>
      </c>
      <c r="E116" t="s">
        <v>22</v>
      </c>
      <c r="F116" t="s">
        <v>45</v>
      </c>
      <c r="G116" t="s">
        <v>299</v>
      </c>
      <c r="I116" t="s">
        <v>300</v>
      </c>
      <c r="N116" t="s">
        <v>26</v>
      </c>
      <c r="O116" t="s">
        <v>26</v>
      </c>
    </row>
    <row r="117" spans="1:15" x14ac:dyDescent="0.25">
      <c r="A117" t="s">
        <v>301</v>
      </c>
      <c r="B117" t="s">
        <v>37</v>
      </c>
      <c r="C117" t="s">
        <v>202</v>
      </c>
      <c r="D117" t="s">
        <v>302</v>
      </c>
      <c r="E117" t="s">
        <v>22</v>
      </c>
      <c r="F117" t="s">
        <v>45</v>
      </c>
      <c r="G117" t="s">
        <v>303</v>
      </c>
      <c r="I117" t="s">
        <v>304</v>
      </c>
      <c r="N117" t="s">
        <v>26</v>
      </c>
      <c r="O117" t="s">
        <v>26</v>
      </c>
    </row>
    <row r="118" spans="1:15" x14ac:dyDescent="0.25">
      <c r="A118" t="s">
        <v>305</v>
      </c>
      <c r="B118" t="s">
        <v>37</v>
      </c>
      <c r="C118" t="s">
        <v>202</v>
      </c>
      <c r="D118" t="s">
        <v>306</v>
      </c>
      <c r="E118" t="s">
        <v>22</v>
      </c>
      <c r="F118" t="s">
        <v>45</v>
      </c>
      <c r="G118" t="s">
        <v>307</v>
      </c>
      <c r="I118" t="s">
        <v>308</v>
      </c>
      <c r="N118" t="s">
        <v>26</v>
      </c>
      <c r="O118" t="s">
        <v>26</v>
      </c>
    </row>
    <row r="119" spans="1:15" x14ac:dyDescent="0.25">
      <c r="A119" t="s">
        <v>309</v>
      </c>
      <c r="B119" t="s">
        <v>37</v>
      </c>
      <c r="C119" t="s">
        <v>202</v>
      </c>
      <c r="D119" t="s">
        <v>176</v>
      </c>
      <c r="E119" t="s">
        <v>22</v>
      </c>
      <c r="F119" t="s">
        <v>45</v>
      </c>
      <c r="G119" t="s">
        <v>177</v>
      </c>
      <c r="I119" t="s">
        <v>178</v>
      </c>
      <c r="N119" t="s">
        <v>26</v>
      </c>
      <c r="O119" t="s">
        <v>26</v>
      </c>
    </row>
    <row r="120" spans="1:15" x14ac:dyDescent="0.25">
      <c r="A120" t="s">
        <v>310</v>
      </c>
      <c r="B120" t="s">
        <v>37</v>
      </c>
      <c r="C120" t="s">
        <v>202</v>
      </c>
      <c r="D120" t="s">
        <v>180</v>
      </c>
      <c r="E120" t="s">
        <v>22</v>
      </c>
      <c r="F120" t="s">
        <v>45</v>
      </c>
      <c r="G120" t="s">
        <v>177</v>
      </c>
      <c r="I120" t="s">
        <v>178</v>
      </c>
      <c r="N120" t="s">
        <v>26</v>
      </c>
      <c r="O120" t="s">
        <v>26</v>
      </c>
    </row>
    <row r="121" spans="1:15" x14ac:dyDescent="0.25">
      <c r="A121" t="s">
        <v>311</v>
      </c>
      <c r="B121" t="s">
        <v>37</v>
      </c>
      <c r="C121" t="s">
        <v>202</v>
      </c>
      <c r="D121" t="s">
        <v>312</v>
      </c>
      <c r="E121" t="s">
        <v>313</v>
      </c>
      <c r="F121" t="s">
        <v>60</v>
      </c>
      <c r="G121" t="s">
        <v>35</v>
      </c>
    </row>
    <row r="122" spans="1:15" x14ac:dyDescent="0.25">
      <c r="A122" t="s">
        <v>314</v>
      </c>
      <c r="B122" t="s">
        <v>37</v>
      </c>
      <c r="C122" t="s">
        <v>202</v>
      </c>
      <c r="D122" t="s">
        <v>315</v>
      </c>
      <c r="E122" t="s">
        <v>22</v>
      </c>
      <c r="F122" t="s">
        <v>45</v>
      </c>
      <c r="G122" t="s">
        <v>177</v>
      </c>
      <c r="I122" t="s">
        <v>178</v>
      </c>
      <c r="N122" t="s">
        <v>26</v>
      </c>
      <c r="O122" t="s">
        <v>26</v>
      </c>
    </row>
    <row r="123" spans="1:15" x14ac:dyDescent="0.25">
      <c r="A123" t="s">
        <v>316</v>
      </c>
      <c r="B123" t="s">
        <v>37</v>
      </c>
      <c r="C123" t="s">
        <v>202</v>
      </c>
      <c r="D123" t="s">
        <v>317</v>
      </c>
      <c r="E123" t="s">
        <v>22</v>
      </c>
      <c r="F123" t="s">
        <v>45</v>
      </c>
      <c r="G123" t="s">
        <v>177</v>
      </c>
      <c r="I123" t="s">
        <v>178</v>
      </c>
      <c r="N123" t="s">
        <v>26</v>
      </c>
      <c r="O123" t="s">
        <v>26</v>
      </c>
    </row>
    <row r="124" spans="1:15" x14ac:dyDescent="0.25">
      <c r="A124" t="s">
        <v>318</v>
      </c>
      <c r="B124" t="s">
        <v>37</v>
      </c>
      <c r="C124" t="s">
        <v>202</v>
      </c>
      <c r="D124" t="s">
        <v>319</v>
      </c>
      <c r="E124" t="s">
        <v>22</v>
      </c>
      <c r="F124" t="s">
        <v>45</v>
      </c>
      <c r="G124" t="s">
        <v>320</v>
      </c>
      <c r="I124" t="s">
        <v>321</v>
      </c>
      <c r="N124" t="s">
        <v>26</v>
      </c>
      <c r="O124" t="s">
        <v>26</v>
      </c>
    </row>
    <row r="125" spans="1:15" x14ac:dyDescent="0.25">
      <c r="A125" t="s">
        <v>322</v>
      </c>
      <c r="B125" t="s">
        <v>37</v>
      </c>
      <c r="C125" t="s">
        <v>202</v>
      </c>
      <c r="D125" t="s">
        <v>323</v>
      </c>
      <c r="E125" t="s">
        <v>22</v>
      </c>
      <c r="F125" t="s">
        <v>45</v>
      </c>
      <c r="G125" t="s">
        <v>320</v>
      </c>
      <c r="I125" t="s">
        <v>321</v>
      </c>
      <c r="N125" t="s">
        <v>26</v>
      </c>
      <c r="O125" t="s">
        <v>26</v>
      </c>
    </row>
    <row r="126" spans="1:15" x14ac:dyDescent="0.25">
      <c r="A126" t="s">
        <v>324</v>
      </c>
      <c r="B126" t="s">
        <v>37</v>
      </c>
      <c r="C126" t="s">
        <v>202</v>
      </c>
      <c r="D126" t="s">
        <v>325</v>
      </c>
      <c r="E126" t="s">
        <v>22</v>
      </c>
      <c r="F126" t="s">
        <v>45</v>
      </c>
      <c r="G126" t="s">
        <v>326</v>
      </c>
      <c r="I126" t="s">
        <v>327</v>
      </c>
      <c r="N126" t="s">
        <v>26</v>
      </c>
      <c r="O126" t="s">
        <v>26</v>
      </c>
    </row>
    <row r="127" spans="1:15" x14ac:dyDescent="0.25">
      <c r="A127" t="s">
        <v>328</v>
      </c>
      <c r="B127" t="s">
        <v>37</v>
      </c>
      <c r="C127" t="s">
        <v>329</v>
      </c>
      <c r="D127" t="s">
        <v>330</v>
      </c>
      <c r="E127" t="s">
        <v>22</v>
      </c>
      <c r="F127" t="s">
        <v>40</v>
      </c>
      <c r="G127" t="s">
        <v>331</v>
      </c>
      <c r="I127" t="s">
        <v>332</v>
      </c>
      <c r="N127" t="s">
        <v>26</v>
      </c>
      <c r="O127" t="s">
        <v>26</v>
      </c>
    </row>
    <row r="128" spans="1:15" x14ac:dyDescent="0.25">
      <c r="A128" t="s">
        <v>333</v>
      </c>
      <c r="B128" t="s">
        <v>37</v>
      </c>
      <c r="C128" t="s">
        <v>329</v>
      </c>
      <c r="D128" t="s">
        <v>334</v>
      </c>
      <c r="E128" t="s">
        <v>22</v>
      </c>
      <c r="F128" t="s">
        <v>45</v>
      </c>
      <c r="G128" t="s">
        <v>335</v>
      </c>
      <c r="I128" t="s">
        <v>336</v>
      </c>
      <c r="N128" t="s">
        <v>26</v>
      </c>
      <c r="O128" t="s">
        <v>26</v>
      </c>
    </row>
    <row r="129" spans="1:15" x14ac:dyDescent="0.25">
      <c r="A129" t="s">
        <v>337</v>
      </c>
      <c r="B129" t="s">
        <v>37</v>
      </c>
      <c r="C129" t="s">
        <v>329</v>
      </c>
      <c r="D129" t="s">
        <v>338</v>
      </c>
      <c r="E129" t="s">
        <v>22</v>
      </c>
      <c r="F129" t="s">
        <v>45</v>
      </c>
      <c r="G129" t="s">
        <v>335</v>
      </c>
      <c r="I129" t="s">
        <v>336</v>
      </c>
      <c r="N129" t="s">
        <v>26</v>
      </c>
      <c r="O129" t="s">
        <v>26</v>
      </c>
    </row>
    <row r="130" spans="1:15" x14ac:dyDescent="0.25">
      <c r="A130" t="s">
        <v>339</v>
      </c>
      <c r="B130" t="s">
        <v>37</v>
      </c>
      <c r="C130" t="s">
        <v>329</v>
      </c>
      <c r="D130" t="s">
        <v>340</v>
      </c>
      <c r="E130" t="s">
        <v>22</v>
      </c>
      <c r="F130" t="s">
        <v>45</v>
      </c>
      <c r="G130" t="s">
        <v>335</v>
      </c>
      <c r="I130" t="s">
        <v>336</v>
      </c>
      <c r="N130" t="s">
        <v>26</v>
      </c>
      <c r="O130" t="s">
        <v>26</v>
      </c>
    </row>
    <row r="131" spans="1:15" x14ac:dyDescent="0.25">
      <c r="A131" t="s">
        <v>341</v>
      </c>
      <c r="B131" t="s">
        <v>37</v>
      </c>
      <c r="C131" t="s">
        <v>329</v>
      </c>
      <c r="D131" t="s">
        <v>342</v>
      </c>
      <c r="E131" t="s">
        <v>22</v>
      </c>
      <c r="F131" t="s">
        <v>45</v>
      </c>
      <c r="G131" t="s">
        <v>335</v>
      </c>
      <c r="I131" t="s">
        <v>336</v>
      </c>
      <c r="N131" t="s">
        <v>26</v>
      </c>
      <c r="O131" t="s">
        <v>26</v>
      </c>
    </row>
    <row r="132" spans="1:15" x14ac:dyDescent="0.25">
      <c r="A132" t="s">
        <v>343</v>
      </c>
      <c r="B132" t="s">
        <v>37</v>
      </c>
      <c r="C132" t="s">
        <v>329</v>
      </c>
      <c r="D132" t="s">
        <v>344</v>
      </c>
      <c r="E132" t="s">
        <v>22</v>
      </c>
      <c r="F132" t="s">
        <v>45</v>
      </c>
      <c r="G132" t="s">
        <v>335</v>
      </c>
      <c r="I132" t="s">
        <v>336</v>
      </c>
      <c r="N132" t="s">
        <v>26</v>
      </c>
      <c r="O132" t="s">
        <v>26</v>
      </c>
    </row>
    <row r="133" spans="1:15" x14ac:dyDescent="0.25">
      <c r="A133" t="s">
        <v>345</v>
      </c>
      <c r="B133" t="s">
        <v>37</v>
      </c>
      <c r="C133" t="s">
        <v>329</v>
      </c>
      <c r="D133" t="s">
        <v>346</v>
      </c>
      <c r="E133" t="s">
        <v>22</v>
      </c>
      <c r="F133" t="s">
        <v>45</v>
      </c>
      <c r="G133" t="s">
        <v>347</v>
      </c>
      <c r="I133" t="s">
        <v>348</v>
      </c>
      <c r="N133" t="s">
        <v>26</v>
      </c>
      <c r="O133" t="s">
        <v>26</v>
      </c>
    </row>
    <row r="134" spans="1:15" x14ac:dyDescent="0.25">
      <c r="A134" t="s">
        <v>349</v>
      </c>
      <c r="B134" t="s">
        <v>37</v>
      </c>
      <c r="C134" t="s">
        <v>329</v>
      </c>
      <c r="D134" t="s">
        <v>350</v>
      </c>
      <c r="E134" t="s">
        <v>22</v>
      </c>
      <c r="F134" t="s">
        <v>45</v>
      </c>
      <c r="G134" t="s">
        <v>46</v>
      </c>
      <c r="I134" t="s">
        <v>47</v>
      </c>
      <c r="J134" t="s">
        <v>48</v>
      </c>
      <c r="N134" t="s">
        <v>26</v>
      </c>
      <c r="O134" t="s">
        <v>26</v>
      </c>
    </row>
    <row r="135" spans="1:15" x14ac:dyDescent="0.25">
      <c r="A135" t="s">
        <v>351</v>
      </c>
      <c r="B135" t="s">
        <v>37</v>
      </c>
      <c r="C135" t="s">
        <v>329</v>
      </c>
      <c r="D135" t="s">
        <v>352</v>
      </c>
      <c r="E135" t="s">
        <v>22</v>
      </c>
      <c r="F135" t="s">
        <v>45</v>
      </c>
      <c r="G135" t="s">
        <v>46</v>
      </c>
      <c r="I135" t="s">
        <v>47</v>
      </c>
      <c r="J135" t="s">
        <v>48</v>
      </c>
      <c r="N135" t="s">
        <v>26</v>
      </c>
      <c r="O135" t="s">
        <v>26</v>
      </c>
    </row>
    <row r="136" spans="1:15" x14ac:dyDescent="0.25">
      <c r="A136" t="s">
        <v>353</v>
      </c>
      <c r="B136" t="s">
        <v>37</v>
      </c>
      <c r="C136" t="s">
        <v>329</v>
      </c>
      <c r="D136" t="s">
        <v>354</v>
      </c>
      <c r="E136" t="s">
        <v>22</v>
      </c>
      <c r="F136" t="s">
        <v>45</v>
      </c>
      <c r="G136" t="s">
        <v>46</v>
      </c>
      <c r="I136" t="s">
        <v>47</v>
      </c>
      <c r="J136" t="s">
        <v>48</v>
      </c>
      <c r="N136" t="s">
        <v>26</v>
      </c>
      <c r="O136" t="s">
        <v>26</v>
      </c>
    </row>
    <row r="137" spans="1:15" x14ac:dyDescent="0.25">
      <c r="A137" t="s">
        <v>355</v>
      </c>
      <c r="B137" t="s">
        <v>37</v>
      </c>
      <c r="C137" t="s">
        <v>329</v>
      </c>
      <c r="D137" t="s">
        <v>356</v>
      </c>
      <c r="E137" t="s">
        <v>22</v>
      </c>
      <c r="F137" t="s">
        <v>45</v>
      </c>
      <c r="G137" t="s">
        <v>46</v>
      </c>
      <c r="I137" t="s">
        <v>47</v>
      </c>
      <c r="J137" t="s">
        <v>48</v>
      </c>
      <c r="N137" t="s">
        <v>26</v>
      </c>
      <c r="O137" t="s">
        <v>26</v>
      </c>
    </row>
    <row r="138" spans="1:15" x14ac:dyDescent="0.25">
      <c r="A138" t="s">
        <v>357</v>
      </c>
      <c r="B138" t="s">
        <v>37</v>
      </c>
      <c r="C138" t="s">
        <v>329</v>
      </c>
      <c r="D138" t="s">
        <v>358</v>
      </c>
      <c r="E138" t="s">
        <v>33</v>
      </c>
      <c r="F138" t="s">
        <v>60</v>
      </c>
      <c r="G138" t="s">
        <v>35</v>
      </c>
    </row>
    <row r="139" spans="1:15" x14ac:dyDescent="0.25">
      <c r="A139" t="s">
        <v>359</v>
      </c>
      <c r="B139" t="s">
        <v>37</v>
      </c>
      <c r="C139" t="s">
        <v>329</v>
      </c>
      <c r="D139" t="s">
        <v>360</v>
      </c>
      <c r="E139" t="s">
        <v>22</v>
      </c>
      <c r="F139" t="s">
        <v>45</v>
      </c>
      <c r="G139" t="s">
        <v>46</v>
      </c>
      <c r="I139" t="s">
        <v>47</v>
      </c>
      <c r="J139" t="s">
        <v>48</v>
      </c>
      <c r="N139" t="s">
        <v>26</v>
      </c>
      <c r="O139" t="s">
        <v>26</v>
      </c>
    </row>
    <row r="140" spans="1:15" x14ac:dyDescent="0.25">
      <c r="A140" t="s">
        <v>361</v>
      </c>
      <c r="B140" t="s">
        <v>37</v>
      </c>
      <c r="C140" t="s">
        <v>329</v>
      </c>
      <c r="D140" t="s">
        <v>362</v>
      </c>
      <c r="E140" t="s">
        <v>33</v>
      </c>
      <c r="F140" t="s">
        <v>60</v>
      </c>
      <c r="G140" t="s">
        <v>35</v>
      </c>
    </row>
    <row r="141" spans="1:15" x14ac:dyDescent="0.25">
      <c r="A141" t="s">
        <v>363</v>
      </c>
      <c r="B141" t="s">
        <v>37</v>
      </c>
      <c r="C141" t="s">
        <v>329</v>
      </c>
      <c r="D141" t="s">
        <v>364</v>
      </c>
      <c r="E141" t="s">
        <v>22</v>
      </c>
      <c r="F141" t="s">
        <v>45</v>
      </c>
      <c r="G141" t="s">
        <v>46</v>
      </c>
      <c r="I141" t="s">
        <v>47</v>
      </c>
      <c r="J141" t="s">
        <v>48</v>
      </c>
      <c r="N141" t="s">
        <v>26</v>
      </c>
      <c r="O141" t="s">
        <v>26</v>
      </c>
    </row>
    <row r="142" spans="1:15" x14ac:dyDescent="0.25">
      <c r="A142" t="s">
        <v>365</v>
      </c>
      <c r="B142" t="s">
        <v>37</v>
      </c>
      <c r="C142" t="s">
        <v>329</v>
      </c>
      <c r="D142" t="s">
        <v>366</v>
      </c>
      <c r="E142" t="s">
        <v>33</v>
      </c>
      <c r="F142" t="s">
        <v>60</v>
      </c>
      <c r="G142" t="s">
        <v>35</v>
      </c>
    </row>
    <row r="143" spans="1:15" x14ac:dyDescent="0.25">
      <c r="A143" t="s">
        <v>367</v>
      </c>
      <c r="B143" t="s">
        <v>37</v>
      </c>
      <c r="C143" t="s">
        <v>329</v>
      </c>
      <c r="D143" t="s">
        <v>368</v>
      </c>
      <c r="E143" t="s">
        <v>22</v>
      </c>
      <c r="F143" t="s">
        <v>45</v>
      </c>
      <c r="G143" t="s">
        <v>369</v>
      </c>
      <c r="I143" t="s">
        <v>115</v>
      </c>
      <c r="J143" t="s">
        <v>370</v>
      </c>
      <c r="N143" t="s">
        <v>26</v>
      </c>
      <c r="O143" t="s">
        <v>26</v>
      </c>
    </row>
    <row r="144" spans="1:15" x14ac:dyDescent="0.25">
      <c r="A144" t="s">
        <v>371</v>
      </c>
      <c r="B144" t="s">
        <v>37</v>
      </c>
      <c r="C144" t="s">
        <v>329</v>
      </c>
      <c r="D144" t="s">
        <v>372</v>
      </c>
      <c r="E144" t="s">
        <v>22</v>
      </c>
      <c r="F144" t="s">
        <v>45</v>
      </c>
      <c r="G144" t="s">
        <v>373</v>
      </c>
      <c r="I144" t="s">
        <v>374</v>
      </c>
      <c r="N144" t="s">
        <v>26</v>
      </c>
      <c r="O144" t="s">
        <v>26</v>
      </c>
    </row>
    <row r="145" spans="1:15" x14ac:dyDescent="0.25">
      <c r="A145" t="s">
        <v>375</v>
      </c>
      <c r="B145" t="s">
        <v>37</v>
      </c>
      <c r="C145" t="s">
        <v>329</v>
      </c>
      <c r="D145" t="s">
        <v>376</v>
      </c>
      <c r="E145" t="s">
        <v>22</v>
      </c>
      <c r="F145" t="s">
        <v>45</v>
      </c>
      <c r="G145" t="s">
        <v>377</v>
      </c>
      <c r="I145" t="s">
        <v>378</v>
      </c>
      <c r="N145" t="s">
        <v>26</v>
      </c>
      <c r="O145" t="s">
        <v>26</v>
      </c>
    </row>
    <row r="146" spans="1:15" x14ac:dyDescent="0.25">
      <c r="A146" t="s">
        <v>379</v>
      </c>
      <c r="B146" t="s">
        <v>37</v>
      </c>
      <c r="C146" t="s">
        <v>329</v>
      </c>
      <c r="D146" t="s">
        <v>380</v>
      </c>
      <c r="E146" t="s">
        <v>22</v>
      </c>
      <c r="F146" t="s">
        <v>45</v>
      </c>
      <c r="G146" t="s">
        <v>381</v>
      </c>
      <c r="I146" t="s">
        <v>382</v>
      </c>
      <c r="N146" t="s">
        <v>26</v>
      </c>
      <c r="O146" t="s">
        <v>26</v>
      </c>
    </row>
    <row r="147" spans="1:15" x14ac:dyDescent="0.25">
      <c r="A147" t="s">
        <v>383</v>
      </c>
      <c r="B147" t="s">
        <v>37</v>
      </c>
      <c r="C147" t="s">
        <v>384</v>
      </c>
      <c r="D147" t="s">
        <v>385</v>
      </c>
      <c r="E147" t="s">
        <v>22</v>
      </c>
      <c r="F147" t="s">
        <v>45</v>
      </c>
      <c r="G147" t="s">
        <v>386</v>
      </c>
      <c r="I147" t="s">
        <v>387</v>
      </c>
      <c r="N147" t="s">
        <v>26</v>
      </c>
      <c r="O147" t="s">
        <v>26</v>
      </c>
    </row>
    <row r="148" spans="1:15" x14ac:dyDescent="0.25">
      <c r="A148" t="s">
        <v>388</v>
      </c>
      <c r="B148" t="s">
        <v>37</v>
      </c>
      <c r="C148" t="s">
        <v>384</v>
      </c>
      <c r="D148" t="s">
        <v>389</v>
      </c>
      <c r="E148" t="s">
        <v>33</v>
      </c>
      <c r="F148" t="s">
        <v>60</v>
      </c>
      <c r="G148" t="s">
        <v>35</v>
      </c>
    </row>
    <row r="149" spans="1:15" x14ac:dyDescent="0.25">
      <c r="A149" t="s">
        <v>390</v>
      </c>
      <c r="B149" t="s">
        <v>37</v>
      </c>
      <c r="C149" t="s">
        <v>384</v>
      </c>
      <c r="D149" t="s">
        <v>391</v>
      </c>
      <c r="E149" t="s">
        <v>22</v>
      </c>
      <c r="F149" t="s">
        <v>45</v>
      </c>
      <c r="G149" t="s">
        <v>386</v>
      </c>
      <c r="I149" t="s">
        <v>387</v>
      </c>
      <c r="N149" t="s">
        <v>26</v>
      </c>
      <c r="O149" t="s">
        <v>26</v>
      </c>
    </row>
    <row r="150" spans="1:15" x14ac:dyDescent="0.25">
      <c r="A150" t="s">
        <v>392</v>
      </c>
      <c r="B150" t="s">
        <v>37</v>
      </c>
      <c r="C150" t="s">
        <v>384</v>
      </c>
      <c r="D150" t="s">
        <v>393</v>
      </c>
      <c r="E150" t="s">
        <v>22</v>
      </c>
      <c r="F150" t="s">
        <v>45</v>
      </c>
      <c r="G150" t="s">
        <v>386</v>
      </c>
      <c r="I150" t="s">
        <v>387</v>
      </c>
      <c r="N150" t="s">
        <v>26</v>
      </c>
      <c r="O150" t="s">
        <v>26</v>
      </c>
    </row>
    <row r="151" spans="1:15" x14ac:dyDescent="0.25">
      <c r="A151" t="s">
        <v>394</v>
      </c>
      <c r="B151" t="s">
        <v>37</v>
      </c>
      <c r="C151" t="s">
        <v>384</v>
      </c>
      <c r="D151" t="s">
        <v>395</v>
      </c>
      <c r="E151" t="s">
        <v>22</v>
      </c>
      <c r="F151" t="s">
        <v>45</v>
      </c>
      <c r="G151" t="s">
        <v>386</v>
      </c>
      <c r="I151" t="s">
        <v>387</v>
      </c>
      <c r="N151" t="s">
        <v>26</v>
      </c>
      <c r="O151" t="s">
        <v>26</v>
      </c>
    </row>
    <row r="152" spans="1:15" x14ac:dyDescent="0.25">
      <c r="A152" t="s">
        <v>396</v>
      </c>
      <c r="B152" t="s">
        <v>37</v>
      </c>
      <c r="C152" t="s">
        <v>384</v>
      </c>
      <c r="D152" t="s">
        <v>397</v>
      </c>
      <c r="E152" t="s">
        <v>22</v>
      </c>
      <c r="F152" t="s">
        <v>45</v>
      </c>
      <c r="G152" t="s">
        <v>386</v>
      </c>
      <c r="I152" t="s">
        <v>387</v>
      </c>
      <c r="N152" t="s">
        <v>26</v>
      </c>
      <c r="O152" t="s">
        <v>26</v>
      </c>
    </row>
    <row r="153" spans="1:15" x14ac:dyDescent="0.25">
      <c r="A153" t="s">
        <v>398</v>
      </c>
      <c r="B153" t="s">
        <v>37</v>
      </c>
      <c r="C153" t="s">
        <v>384</v>
      </c>
      <c r="D153" t="s">
        <v>138</v>
      </c>
      <c r="E153" t="s">
        <v>139</v>
      </c>
      <c r="F153" t="s">
        <v>60</v>
      </c>
      <c r="G153" t="s">
        <v>35</v>
      </c>
    </row>
    <row r="154" spans="1:15" x14ac:dyDescent="0.25">
      <c r="A154" t="s">
        <v>399</v>
      </c>
      <c r="B154" t="s">
        <v>37</v>
      </c>
      <c r="C154" t="s">
        <v>400</v>
      </c>
      <c r="D154" t="s">
        <v>401</v>
      </c>
      <c r="E154" t="s">
        <v>22</v>
      </c>
      <c r="F154" t="s">
        <v>40</v>
      </c>
      <c r="G154" t="s">
        <v>402</v>
      </c>
      <c r="I154" t="s">
        <v>403</v>
      </c>
      <c r="N154" t="s">
        <v>26</v>
      </c>
      <c r="O154" t="s">
        <v>26</v>
      </c>
    </row>
    <row r="155" spans="1:15" x14ac:dyDescent="0.25">
      <c r="A155" t="s">
        <v>404</v>
      </c>
      <c r="B155" t="s">
        <v>37</v>
      </c>
      <c r="C155" t="s">
        <v>400</v>
      </c>
      <c r="D155" t="s">
        <v>405</v>
      </c>
      <c r="E155" t="s">
        <v>22</v>
      </c>
      <c r="F155" t="s">
        <v>40</v>
      </c>
      <c r="G155" t="s">
        <v>402</v>
      </c>
      <c r="I155" t="s">
        <v>403</v>
      </c>
      <c r="N155" t="s">
        <v>26</v>
      </c>
      <c r="O155" t="s">
        <v>26</v>
      </c>
    </row>
    <row r="156" spans="1:15" x14ac:dyDescent="0.25">
      <c r="A156" t="s">
        <v>406</v>
      </c>
      <c r="B156" t="s">
        <v>37</v>
      </c>
      <c r="C156" t="s">
        <v>400</v>
      </c>
      <c r="D156" t="s">
        <v>407</v>
      </c>
      <c r="E156" t="s">
        <v>22</v>
      </c>
      <c r="F156" t="s">
        <v>40</v>
      </c>
      <c r="G156" t="s">
        <v>402</v>
      </c>
      <c r="I156" t="s">
        <v>403</v>
      </c>
      <c r="N156" t="s">
        <v>26</v>
      </c>
      <c r="O156" t="s">
        <v>26</v>
      </c>
    </row>
    <row r="157" spans="1:15" x14ac:dyDescent="0.25">
      <c r="A157" t="s">
        <v>408</v>
      </c>
      <c r="B157" t="s">
        <v>409</v>
      </c>
      <c r="C157" t="s">
        <v>410</v>
      </c>
      <c r="D157" t="s">
        <v>411</v>
      </c>
      <c r="E157" t="s">
        <v>412</v>
      </c>
      <c r="F157" t="s">
        <v>413</v>
      </c>
      <c r="G157" t="s">
        <v>35</v>
      </c>
    </row>
    <row r="158" spans="1:15" x14ac:dyDescent="0.25">
      <c r="A158" t="s">
        <v>414</v>
      </c>
      <c r="B158" t="s">
        <v>409</v>
      </c>
      <c r="C158" t="s">
        <v>415</v>
      </c>
      <c r="D158" t="s">
        <v>416</v>
      </c>
      <c r="E158" t="s">
        <v>417</v>
      </c>
      <c r="F158" t="s">
        <v>413</v>
      </c>
      <c r="G158" t="s">
        <v>35</v>
      </c>
    </row>
    <row r="159" spans="1:15" x14ac:dyDescent="0.25">
      <c r="A159" t="s">
        <v>418</v>
      </c>
      <c r="B159" t="s">
        <v>409</v>
      </c>
      <c r="C159" t="s">
        <v>415</v>
      </c>
      <c r="D159" t="s">
        <v>419</v>
      </c>
      <c r="E159" t="s">
        <v>420</v>
      </c>
      <c r="F159" t="s">
        <v>413</v>
      </c>
      <c r="G159" t="s">
        <v>35</v>
      </c>
    </row>
    <row r="160" spans="1:15" x14ac:dyDescent="0.25">
      <c r="A160" t="s">
        <v>421</v>
      </c>
      <c r="B160" t="s">
        <v>409</v>
      </c>
      <c r="C160" t="s">
        <v>415</v>
      </c>
      <c r="D160" t="s">
        <v>422</v>
      </c>
      <c r="E160" t="s">
        <v>420</v>
      </c>
      <c r="F160" t="s">
        <v>413</v>
      </c>
      <c r="G160" t="s">
        <v>35</v>
      </c>
    </row>
    <row r="161" spans="1:15" x14ac:dyDescent="0.25">
      <c r="A161" t="s">
        <v>423</v>
      </c>
      <c r="B161" t="s">
        <v>409</v>
      </c>
      <c r="C161" t="s">
        <v>415</v>
      </c>
      <c r="D161" t="s">
        <v>424</v>
      </c>
      <c r="E161" t="s">
        <v>420</v>
      </c>
      <c r="F161" t="s">
        <v>413</v>
      </c>
      <c r="G161" t="s">
        <v>35</v>
      </c>
    </row>
    <row r="162" spans="1:15" x14ac:dyDescent="0.25">
      <c r="A162" t="s">
        <v>425</v>
      </c>
      <c r="B162" t="s">
        <v>409</v>
      </c>
      <c r="C162" t="s">
        <v>415</v>
      </c>
      <c r="D162" t="s">
        <v>416</v>
      </c>
      <c r="E162" t="s">
        <v>417</v>
      </c>
      <c r="F162" t="s">
        <v>413</v>
      </c>
      <c r="G162" t="s">
        <v>35</v>
      </c>
    </row>
    <row r="163" spans="1:15" x14ac:dyDescent="0.25">
      <c r="A163" t="s">
        <v>426</v>
      </c>
      <c r="B163" t="s">
        <v>409</v>
      </c>
      <c r="C163" t="s">
        <v>415</v>
      </c>
      <c r="D163" t="s">
        <v>427</v>
      </c>
      <c r="E163" t="s">
        <v>417</v>
      </c>
      <c r="F163" t="s">
        <v>413</v>
      </c>
      <c r="G163" t="s">
        <v>35</v>
      </c>
    </row>
    <row r="164" spans="1:15" x14ac:dyDescent="0.25">
      <c r="A164" t="s">
        <v>428</v>
      </c>
      <c r="B164" t="s">
        <v>409</v>
      </c>
      <c r="C164" t="s">
        <v>429</v>
      </c>
      <c r="D164" t="s">
        <v>430</v>
      </c>
      <c r="E164" t="s">
        <v>22</v>
      </c>
      <c r="F164" t="s">
        <v>413</v>
      </c>
      <c r="G164" t="s">
        <v>46</v>
      </c>
      <c r="I164" t="s">
        <v>47</v>
      </c>
      <c r="J164" t="s">
        <v>48</v>
      </c>
      <c r="N164" t="s">
        <v>26</v>
      </c>
      <c r="O164" t="s">
        <v>26</v>
      </c>
    </row>
    <row r="165" spans="1:15" x14ac:dyDescent="0.25">
      <c r="A165" t="s">
        <v>431</v>
      </c>
      <c r="B165" t="s">
        <v>409</v>
      </c>
      <c r="C165" t="s">
        <v>429</v>
      </c>
      <c r="D165" t="s">
        <v>432</v>
      </c>
      <c r="E165" t="s">
        <v>22</v>
      </c>
      <c r="F165" t="s">
        <v>413</v>
      </c>
      <c r="G165" t="s">
        <v>433</v>
      </c>
      <c r="I165" t="s">
        <v>434</v>
      </c>
      <c r="J165" t="s">
        <v>48</v>
      </c>
      <c r="N165" t="s">
        <v>26</v>
      </c>
      <c r="O165" t="s">
        <v>26</v>
      </c>
    </row>
    <row r="166" spans="1:15" x14ac:dyDescent="0.25">
      <c r="A166" t="s">
        <v>435</v>
      </c>
      <c r="B166" t="s">
        <v>409</v>
      </c>
      <c r="C166" t="s">
        <v>429</v>
      </c>
      <c r="D166" t="s">
        <v>436</v>
      </c>
      <c r="E166" t="s">
        <v>22</v>
      </c>
      <c r="F166" t="s">
        <v>413</v>
      </c>
      <c r="G166" t="s">
        <v>437</v>
      </c>
      <c r="I166" t="s">
        <v>438</v>
      </c>
      <c r="J166" t="s">
        <v>48</v>
      </c>
      <c r="N166" t="s">
        <v>26</v>
      </c>
      <c r="O166" t="s">
        <v>26</v>
      </c>
    </row>
    <row r="167" spans="1:15" x14ac:dyDescent="0.25">
      <c r="A167" t="s">
        <v>439</v>
      </c>
      <c r="B167" t="s">
        <v>409</v>
      </c>
      <c r="C167" t="s">
        <v>429</v>
      </c>
      <c r="D167" t="s">
        <v>440</v>
      </c>
      <c r="E167" t="s">
        <v>22</v>
      </c>
      <c r="F167" t="s">
        <v>45</v>
      </c>
      <c r="G167" t="s">
        <v>441</v>
      </c>
      <c r="I167" t="s">
        <v>442</v>
      </c>
      <c r="J167" t="s">
        <v>48</v>
      </c>
      <c r="N167" t="s">
        <v>26</v>
      </c>
      <c r="O167" t="s">
        <v>26</v>
      </c>
    </row>
    <row r="168" spans="1:15" x14ac:dyDescent="0.25">
      <c r="A168" t="s">
        <v>443</v>
      </c>
      <c r="B168" t="s">
        <v>409</v>
      </c>
      <c r="C168" t="s">
        <v>444</v>
      </c>
      <c r="D168" t="s">
        <v>445</v>
      </c>
      <c r="E168" t="s">
        <v>446</v>
      </c>
      <c r="F168" t="s">
        <v>413</v>
      </c>
      <c r="G168" t="s">
        <v>35</v>
      </c>
    </row>
    <row r="169" spans="1:15" x14ac:dyDescent="0.25">
      <c r="A169" t="s">
        <v>447</v>
      </c>
      <c r="B169" t="s">
        <v>409</v>
      </c>
      <c r="C169" t="s">
        <v>444</v>
      </c>
      <c r="D169" t="s">
        <v>445</v>
      </c>
      <c r="E169" t="s">
        <v>446</v>
      </c>
      <c r="F169" t="s">
        <v>413</v>
      </c>
      <c r="G169" t="s">
        <v>35</v>
      </c>
    </row>
    <row r="170" spans="1:15" x14ac:dyDescent="0.25">
      <c r="A170" t="s">
        <v>448</v>
      </c>
      <c r="B170" t="s">
        <v>409</v>
      </c>
      <c r="C170" t="s">
        <v>449</v>
      </c>
      <c r="D170" t="s">
        <v>449</v>
      </c>
      <c r="E170" t="s">
        <v>450</v>
      </c>
      <c r="F170" t="s">
        <v>413</v>
      </c>
      <c r="G170" t="s">
        <v>35</v>
      </c>
    </row>
  </sheetData>
  <dataValidations count="1">
    <dataValidation type="list" errorStyle="warning" allowBlank="1" showInputMessage="1" showErrorMessage="1" sqref="F2:F170" xr:uid="{4BFCB0CB-5FF4-4311-8D87-43444B1E287E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05D51-61AE-4FAB-AD25-9E6796C41B3B}">
  <dimension ref="A1:C4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453</v>
      </c>
      <c r="B2" t="s">
        <v>454</v>
      </c>
      <c r="C2" t="s">
        <v>454</v>
      </c>
    </row>
    <row r="3" spans="1:3" x14ac:dyDescent="0.25">
      <c r="A3" t="s">
        <v>455</v>
      </c>
      <c r="B3" t="s">
        <v>454</v>
      </c>
      <c r="C3" t="s">
        <v>454</v>
      </c>
    </row>
    <row r="4" spans="1:3" x14ac:dyDescent="0.25">
      <c r="A4" t="s">
        <v>456</v>
      </c>
      <c r="B4" t="s">
        <v>454</v>
      </c>
      <c r="C4" t="s">
        <v>454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33ADA-6B10-42E3-A55C-CB92FB0462EF}">
  <dimension ref="B1:D1"/>
  <sheetViews>
    <sheetView workbookViewId="0"/>
  </sheetViews>
  <sheetFormatPr defaultRowHeight="15" x14ac:dyDescent="0.25"/>
  <sheetData>
    <row r="1" spans="2:4" x14ac:dyDescent="0.25">
      <c r="B1" t="s">
        <v>451</v>
      </c>
      <c r="C1">
        <v>104792</v>
      </c>
      <c r="D1" t="s">
        <v>452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17EB2-A8FF-4A6B-8D90-2172A37A24BA}">
  <dimension ref="A1"/>
  <sheetViews>
    <sheetView workbookViewId="0"/>
  </sheetViews>
  <sheetFormatPr defaultRowHeight="15" x14ac:dyDescent="0.25"/>
  <sheetData>
    <row r="1" spans="1:1" x14ac:dyDescent="0.25">
      <c r="A1">
        <v>104792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Orr</dc:creator>
  <cp:lastModifiedBy>Mike Orr</cp:lastModifiedBy>
  <dcterms:created xsi:type="dcterms:W3CDTF">2025-04-02T13:12:54Z</dcterms:created>
  <dcterms:modified xsi:type="dcterms:W3CDTF">2025-04-02T13:20:15Z</dcterms:modified>
</cp:coreProperties>
</file>