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rojects\Arcadis\015370.00 Arcadis-LUC-023-11.75\5.0_ConstructionSupport\5.2_Submittals\Final Tracings\"/>
    </mc:Choice>
  </mc:AlternateContent>
  <xr:revisionPtr revIDLastSave="0" documentId="13_ncr:1_{915F98BF-A22B-4832-9DC2-82A5A3FB3D09}" xr6:coauthVersionLast="47" xr6:coauthVersionMax="47" xr10:uidLastSave="{00000000-0000-0000-0000-000000000000}"/>
  <bookViews>
    <workbookView xWindow="-120" yWindow="-120" windowWidth="29040" windowHeight="15840" xr2:uid="{D1D11EBA-E74D-4535-8D34-DFDE72965D8B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O'Neill</author>
  </authors>
  <commentList>
    <comment ref="N2" authorId="0" shapeId="0" xr:uid="{8C66556D-7909-4F46-8066-E730BECAE6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07141A2E-6D4B-485B-B86D-DDA86DF65B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" authorId="0" shapeId="0" xr:uid="{4E67E797-2748-4D13-A7B6-8B60DEF6AA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FA070F4D-6B39-46EE-8CF5-98C20DE7F4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" authorId="0" shapeId="0" xr:uid="{9B940CF6-8F15-4979-A012-8308DC77C7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0F8B4215-B6CA-4BFE-89EF-0A824F6B2C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" authorId="0" shapeId="0" xr:uid="{808EF679-FEC3-494B-8BBC-19BD14101B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" authorId="0" shapeId="0" xr:uid="{980114E0-0356-4E6D-99A5-1934872BA5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" authorId="0" shapeId="0" xr:uid="{C74253A6-883E-4D9A-AB3B-86D65BBEC2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" authorId="0" shapeId="0" xr:uid="{5FC2F647-4643-4D3E-8089-5D05282F72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" authorId="0" shapeId="0" xr:uid="{163FDEA3-BD7D-4DD8-A08A-85E6508D85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" authorId="0" shapeId="0" xr:uid="{DCFEB749-E68F-44D7-BE2E-C3DB8978F9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" authorId="0" shapeId="0" xr:uid="{F2778B71-9A55-4A7C-92D2-B87D8D70E7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" authorId="0" shapeId="0" xr:uid="{13BA78EB-61F7-4901-B498-891ACA3AF0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" authorId="0" shapeId="0" xr:uid="{2C4AB419-DF31-495B-9DFE-1A373A8B66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" authorId="0" shapeId="0" xr:uid="{4A856A5A-E276-456B-B672-3629588949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" authorId="0" shapeId="0" xr:uid="{677904B5-5C96-4D2A-AEAE-958A06B243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" authorId="0" shapeId="0" xr:uid="{41257AFF-2195-4521-8AAB-0CE45FB518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" authorId="0" shapeId="0" xr:uid="{66B7CF1E-FFF6-401A-AC95-C85EB0259D6F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CLP_S185 - Plan 8 [Drawing]
</t>
        </r>
      </text>
    </comment>
    <comment ref="N12" authorId="0" shapeId="0" xr:uid="{7EA51616-9180-4223-8FAB-8CFF06AB01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" authorId="0" shapeId="0" xr:uid="{9B80CFE9-A1F3-4FE4-8B0F-D0F1D2C8F8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" authorId="0" shapeId="0" xr:uid="{C33C72E8-C4C3-41CA-AA78-EBC97865D2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" authorId="0" shapeId="0" xr:uid="{DB2FCD49-79CA-4BB6-A60B-C37348CA74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" authorId="0" shapeId="0" xr:uid="{2DD89CBC-B863-4AF1-A689-3B5D93536A35}">
      <text>
        <r>
          <rPr>
            <b/>
            <sz val="9"/>
            <color indexed="81"/>
            <rFont val="Tahoma"/>
            <charset val="1"/>
          </rPr>
          <t xml:space="preserve">PW_WORKDIR:dms78905\105889_BP401.dgn: is a broken ref in Model: Design
PW_WORKDIR:dms78885\105889_BD401.dgn: is a broken ref in Model: Design
PW_WORKDIR:dms78905\105889_BK401.dgn: is a broken ref in Model: Design
</t>
        </r>
      </text>
    </comment>
    <comment ref="O17" authorId="0" shapeId="0" xr:uid="{E455C751-A9F3-4284-AE85-8589172A2A2B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1058889_GM401.dgn-4
</t>
        </r>
      </text>
    </comment>
    <comment ref="O19" authorId="0" shapeId="0" xr:uid="{E5AF5F56-8E67-46C2-BF35-845044A52D75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105889_GM405.dgn-1
</t>
        </r>
      </text>
    </comment>
    <comment ref="O21" authorId="0" shapeId="0" xr:uid="{6D7E748D-4799-4093-AC66-4DA310291438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105889_GM407.dgn-1
</t>
        </r>
      </text>
    </comment>
    <comment ref="O22" authorId="0" shapeId="0" xr:uid="{8FF94F5D-418D-46D5-9D1F-2EFD7C9FC7F6}">
      <text>
        <r>
          <rPr>
            <b/>
            <sz val="9"/>
            <color indexed="81"/>
            <rFont val="Tahoma"/>
            <charset val="1"/>
          </rPr>
          <t xml:space="preserve">PW_WORKDIR:dms78905\105889_KM402.dgn: is a broken ref in Model: 105889_GM410 [Drawing]
PW_WORKDIR:dms78734\105889_FB003.dgn: is a broken ref in Model: 105889_GM410 [Drawing]
</t>
        </r>
      </text>
    </comment>
    <comment ref="O23" authorId="0" shapeId="0" xr:uid="{504F85FE-EFA2-410A-9BB0-F41B78C5EAF6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105889_GM408.dgn [Drawing]
PW_WORKDIR:dms78885\105889_BD401.dgn: is a broken ref in Model: 105889_GM408.dgn [Drawing]
PW_WORKDIR:dms78734\105889_FB003.dgn: is a broken ref in Model: 105889_GM408.dgn-1
</t>
        </r>
      </text>
    </comment>
    <comment ref="N24" authorId="0" shapeId="0" xr:uid="{3A2701D0-1C4E-4DF4-81BC-CBC2B6F385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" authorId="0" shapeId="0" xr:uid="{914CAAAD-35DE-44BA-A3E2-4A993C58BA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7EB52FF0-9D7D-4752-9C5E-EA89B890CF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1943CDBF-14C5-475C-ADC0-2338442FD8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" authorId="0" shapeId="0" xr:uid="{26DA96A6-0E91-49C3-874D-1CCBB5086D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" authorId="0" shapeId="0" xr:uid="{ED07EB27-335A-47FA-A6A1-AB668CB26F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" authorId="0" shapeId="0" xr:uid="{E25B6BFD-8BAA-46F9-8087-7B03A3307E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" authorId="0" shapeId="0" xr:uid="{D79AB70F-48A8-404F-9F3E-7607237653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" authorId="0" shapeId="0" xr:uid="{B260CD18-BA4C-4A8F-815A-8F26760694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" authorId="0" shapeId="0" xr:uid="{DA6B172F-D718-4A10-B11C-5EBBE77C80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34BE2A09-B62E-4977-ACE6-179A51055DA4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Design
PW_WORKDIR:dms78921\105889_BT401.dgn: is a broken ref in Model: Design
PW_WORKDIR:dms78905\105889_BP401.dgn: is a broken ref in Model: Design
PW_WORKDIR:dms78905\105889_BK401.dgn: is a broken ref in Model: Design
PW_WORKDIR:dms78921\105889_BT402.dgn: is a broken ref in Model: Design
PW_WORKDIR:dms78819\105889_BR001.dgn: is a broken ref in Model: Design
PW_WORKDIR:dms78734\105889_FB003.dgn: is a broken ref in Model: Design-3D
PW_WORKDIR:dms78921\105889_BT401.dgn:Design-3D is a broken ref in Model: Design-3D
PW_WORKDIR:dms78905\105889_BP401.dgn:Design-3D is a broken ref in Model: Design-3D
PW_WORKDIR:dms78905\105889_BK401.dgn:Design-3D is a broken ref in Model: Design-3D
PW_WORKDIR:dms78921\105889_BT402.dgn:Design-3D is a broken ref in Model: Design-3D
PW_WORKDIR:dms78819\105889_BR001.dgn:Design-3D is a broken ref in Model: Design-3D
</t>
        </r>
      </text>
    </comment>
    <comment ref="O50" authorId="0" shapeId="0" xr:uid="{8B421EF0-1D26-40B5-8E5B-08D3693362AA}">
      <text>
        <r>
          <rPr>
            <b/>
            <sz val="9"/>
            <color indexed="81"/>
            <rFont val="Tahoma"/>
            <charset val="1"/>
          </rPr>
          <t xml:space="preserve">PW_WORKDIR:dms78750\105889_BD101.dgn: is a broken ref in Model: Design
PW_WORKDIR:dms78770\105889_BK101.dgn: is a broken ref in Model: Design
PW_WORKDIR:dms78734\105889_FB003.dgn: is a broken ref in Model: Design
PW_WORKDIR:dms78885\105889_BD401.dgn: is a broken ref in Model: Design
PW_WORKDIR:dms78905\105889_KM401.dgn:Design-3D is a broken ref in Model: Design
PW_WORKDIR:dms78905\105889_BK401.dgn:Design-3D is a broken ref in Model: Design
PW_WORKDIR:dms78905\105889_KM401.dgn: is a broken ref in Model: Design
PW_WORKDIR:dms78905\105889_BK401.dgn: is a broken ref in Model: Design
PW_WORKDIR:dms79015\105889_BU601.dgn: is a broken ref in Model: Design
PW_WORKDIR:dms79015\105889_BU602.dgn: is a broken ref in Model: Design
PW_WORKDIR:dms78819\105889_BR001.dgn: is a broken ref in Model: Design
PW_WORKDIR:dms78905\105889_KD401.dgn: is a broken ref in Model: Design
PW_WORKDIR:dms78770\105889_KD101.dgn: is a broken ref in Model: Design
PW_WORKDIR:dms78995\105889_KD601.dgn: is a broken ref in Model: Design
PW_WORKDIR:dms78770\105889_KM101.dgn:Design-3D is a broken ref in Model: Design
PW_WORKDIR:dms78770\105889_KM101.dgn: is a broken ref in Model: Design
PW_WORKDIR:dms78905\105889_KD403.dgn: is a broken ref in Model: Design
PW_WORKDIR:dms79015\105889_BU603.dgn: is a broken ref in Model: Design
PW_WORKDIR:dms78750\105889_BD101.dgn:Design-3D is a broken ref in Model: Design-3D
PW_WORKDIR:dms78770\105889_BK101.dgn:Design-3D is a broken ref in Model: Design-3D
PW_WORKDIR:dms78734\105889_FB003.dgn: is a broken ref in Model: Design-3D
PW_WORKDIR:dms78885\105889_BD401.dgn:Design-3D is a broken ref in Model: Design-3D
PW_WORKDIR:dms78905\105889_KM401.dgn:Design-3D is a broken ref in Model: Design-3D
PW_WORKDIR:dms78905\105889_BK401.dgn:Design-3D is a broken ref in Model: Design-3D
PW_WORKDIR:dms79015\105889_BU601.dgn:Design-3D is a broken ref in Model: Design-3D
PW_WORKDIR:dms79015\105889_BU602.dgn:Design-3D is a broken ref in Model: Design-3D
PW_WORKDIR:dms78819\105889_BR001.dgn:Design-3D is a broken ref in Model: Design-3D
PW_WORKDIR:dms78905\105889_KM401.dgn: is a broken ref in Model: Design-3D
PW_WORKDIR:dms78905\105889_KD401.dgn: is a broken ref in Model: Design-3D
PW_WORKDIR:dms78770\105889_KD101.dgn: is a broken ref in Model: Design-3D
PW_WORKDIR:dms78995\105889_KD601.dgn: is a broken ref in Model: Design-3D
PW_WORKDIR:dms78770\105889_KM101.dgn:Design-3D is a broken ref in Model: Design-3D
PW_WORKDIR:dms78905\105889_KD403.dgn: is a broken ref in Model: Design-3D
PW_WORKDIR:dms79015\105889_BU603.dgn:Design-3D is a broken ref in Model: Design-3D
</t>
        </r>
      </text>
    </comment>
    <comment ref="O52" authorId="0" shapeId="0" xr:uid="{25EEA982-92C1-4E80-B2A6-68E0D3C2AAF6}">
      <text>
        <r>
          <rPr>
            <b/>
            <sz val="9"/>
            <color indexed="81"/>
            <rFont val="Tahoma"/>
            <charset val="1"/>
          </rPr>
          <t xml:space="preserve">PW_WORKDIR:dms78905\105889_BK401.dgn: is a broken ref in Model: Design
PW_WORKDIR:dms78885\105889_BD401.dgn: is a broken ref in Model: Design
PW_WORKDIR:dms78734\105889_FB003.dgn: is a broken ref in Model: Design
PW_WORKDIR:dms78770\105889_BK101.dgn: is a broken ref in Model: Design
PW_WORKDIR:dms78905\105889_KD402.dgn: is a broken ref in Model: Design
PW_WORKDIR:dms78905\105889_KD402.dgn: is a broken ref in Model: Design
PW_WORKDIR:dms78905\105889_BK401.dgn:Design-3D is a broken ref in Model: Design-3D
PW_WORKDIR:dms78885\105889_BD401.dgn:Design-3D is a broken ref in Model: Design-3D
PW_WORKDIR:dms78734\105889_FB003.dgn: is a broken ref in Model: Design-3D
PW_WORKDIR:dms78770\105889_BK101.dgn:Design-3D is a broken ref in Model: Design-3D
PW_WORKDIR:dms78905\105889_KD402.dgn: is a broken ref in Model: Design-3D
105889_DF401.dgn:Profile Run26 - Profile 1-1 is a broken ref in Model: Profile Run21 - Profile 1 [Sheet]
105889_DF401.dgn:Profile Run27 - Profile 1 is a broken ref in Model: Profile Run21 - Profile 1 [Sheet]
105889_DF401.dgn:Profile Run28 - Profile 1 is a broken ref in Model: Profile Run21 - Profile 1 [Sheet]
105889_DF401.dgn:Profile Run29 - Profile 1 is a broken ref in Model: Profile Run21 - Profile 1 [Sheet]
PW_WORKDIR:dms78885\105889_BD401.dgn:Profile is a broken ref in Model: AttachedLongSection
PW_WORKDIR:dms78885\105889_BD401.dgn:Profile is a broken ref in Model: AttachedLongSection
PW_WORKDIR:dms78885\105889_BD401.dgn:Profile is a broken ref in Model: AttachedLongSection
PW_WORKDIR:dms78905\105889_BK401.dgn:Profile is a broken ref in Model: AttachedLongSection
PW_WORKDIR:dms78770\105889_BK101.dgn:Profile is a broken ref in Model: AttachedLongSection
PW_WORKDIR:dms78885\105889_BD401.dgn:Profile is a broken ref in Model: AttachedLongSection
PW_WORKDIR:dms78885\105889_BD401.dgn:Profile is a broken ref in Model: AttachedLongSection
PW_WORKDIR:dms78885\105889_BD401.dgn:Profile is a broken ref in Model: AttachedLongSection
</t>
        </r>
      </text>
    </comment>
    <comment ref="N64" authorId="0" shapeId="0" xr:uid="{C2BEFA33-FB7A-4F6D-ADA6-68AD1BF27790}">
      <text>
        <r>
          <rPr>
            <b/>
            <sz val="9"/>
            <color indexed="81"/>
            <rFont val="Tahoma"/>
            <charset val="1"/>
          </rPr>
          <t xml:space="preserve">PW_WORKDIR:dms78734\105889_FB003.dgn is ref in Model: Design and not included in index!
PW_WORKDIR:dms78770\105889_BK100.dgn is ref in Model: Design and not included in index!
PW_WORKDIR:dms78770\105889_BK101.dgn is ref in Model: Design and not included in index!
PW_WORKDIR:dms78770\105889_BK102.dgn is ref in Model: Design and not included in index!
PW_WORKDIR:dms78734\105889_FB101.dgn is ref in Model: Design and not included in index!
PW_WORKDIR:dms78995\105889_BP601.dgn is ref in Model: Design and not included in index!
PW_WORKDIR:dms78770\105889_KM101.dgn is ref in Model: Design and not included in index!
PW_WORKDIR:dms78782\105889_SFN4805224_BS101.dgn is ref in Model: Design and not included in index!
PW_WORKDIR:dms79011\105889_BT601.dgn is ref in Model: Design and not included in index!
PW_WORKDIR:dms78734\105889_FB101.dgn is ref in Model: Design and not included in index!
PW_WORKDIR:d0108273\105889_SFN_4805136_BS301.dgn is ref in Model: Design and not included in index!
PW_WORKDIR:dms78975\105889_BD601.dgn is ref in Model: Design and not included in index!
PW_WORKDIR:dms78819\105889_BR001.dgn is ref in Model: Design and not included in index!
PW_WORKDIR:dms78770\105889_BP001.dgn is ref in Model: Design and not included in index!
PW_WORKDIR:dms78815\105889_BK201.dgn is ref in Model: Design and not included in index!
PW_WORKDIR:dms78815\105889_BK202.dgn is ref in Model: Design and not included in index!
PW_WORKDIR:dms78815\105889_BK203.dgn is ref in Model: Design and not included in index!
PW_WORKDIR:dms78815\105889_BK204.dgn is ref in Model: Design and not included in index!
PW_WORKDIR:dms78815\105889_BK205.dgn is ref in Model: Design and not included in index!
</t>
        </r>
      </text>
    </comment>
    <comment ref="N65" authorId="0" shapeId="0" xr:uid="{1BC8F8FC-BF6F-414F-BDE7-E7296573566E}">
      <text>
        <r>
          <rPr>
            <b/>
            <sz val="9"/>
            <color indexed="81"/>
            <rFont val="Tahoma"/>
            <charset val="1"/>
          </rPr>
          <t xml:space="preserve">PW_WORKDIR:d0168508\105889_BW601.dgn is ref in Model: Design and not included in index!
PW_WORKDIR:d0168508\105889_KM602.dgn is ref in Model: Design and not included in index!
PW_WORKDIR:d0168508\105889_KM604.dgn is ref in Model: Design and not included in index!
PW_WORKDIR:d0168508\105889_KM605.dgn is ref in Model: Design and not included in index!
PW_WORKDIR:dms78819\105889_BR001.dgn is ref in Model: Design and not included in index!
PW_WORKDIR:dms78995\105889_KM601.dgn is ref in Model: Design-3D and not included in index!
PW_WORKDIR:dms78734\105889_FB003.dgn is ref in Model: Design-3D and not included in index!
PW_WORKDIR:dms78995\105889_BW601.dgn is ref in Model: Design-3D and not included in index!
PW_WORKDIR:dms78819\105889_BR001.dgn is ref in Model: Design-3D and not included in index!
</t>
        </r>
      </text>
    </comment>
    <comment ref="O65" authorId="0" shapeId="0" xr:uid="{05DABB60-24D3-4396-9093-E96C1725CBEE}">
      <text>
        <r>
          <rPr>
            <b/>
            <sz val="9"/>
            <color indexed="81"/>
            <rFont val="Tahoma"/>
            <charset val="1"/>
          </rPr>
          <t xml:space="preserve">PW_WORKDIR:dms78921\105889_BT402.dgn: is a broken ref in Model: Design
PW_WORKDIR:dms78905\105889_BK401.dgn: is a broken ref in Model: Design
PW_WORKDIR:dms78905\105889_BP401.dgn: is a broken ref in Model: Design
PW_WORKDIR:dms78905\105889_KM401.dgn: is a broken ref in Model: Design
PW_WORKDIR:dms78770\105889_BK100.dgn: is a broken ref in Model: Design
PW_WORKDIR:dms78770\105889_BK101.dgn: is a broken ref in Model: Design
PW_WORKDIR:dms78770\105889_BK102.dgn: is a broken ref in Model: Design
PW_WORKDIR:dms78770\105889_BP001.dgn: is a broken ref in Model: Design
PW_WORKDIR:dms78770\105889_KM001.dgn: is a broken ref in Model: Design
PW_WORKDIR:dms78770\105889_KM101.dgn: is a broken ref in Model: Design
PW_WORKDIR:dms78995\105889_BP601.dgn: is a broken ref in Model: Design
PW_WORKDIR:dms78995\105889_KM601.dgn: is a broken ref in Model: Design
PW_WORKDIR:dms78734\105889_FB003.dgn: is a broken ref in Model: Design
PW_WORKDIR:dms79003\105889_BG001.dgn: is a broken ref in Model: Design
PW_WORKDIR:dms78905\105889_BK401.dgn:Design-3D is a broken ref in Model: Design-3D
PW_WORKDIR:dms78905\105889_BP401.dgn:Design-3D is a broken ref in Model: Design-3D
PW_WORKDIR:dms78905\105889_KM401.dgn:Design-3D is a broken ref in Model: Design-3D
PW_WORKDIR:dms78770\105889_BK100.dgn:Design-3D is a broken ref in Model: Design-3D
PW_WORKDIR:dms78770\105889_BK101.dgn:Design-3D is a broken ref in Model: Design-3D
PW_WORKDIR:dms78770\105889_BK102.dgn:Design-3D is a broken ref in Model: Design-3D
PW_WORKDIR:dms78770\105889_BP001.dgn:Design-3D is a broken ref in Model: Design-3D
PW_WORKDIR:dms78770\105889_KM101.dgn:Design-3D is a broken ref in Model: Design-3D
PW_WORKDIR:dms78995\105889_BP601.dgn:Design-3D is a broken ref in Model: Design-3D
PW_WORKDIR:dms78995\105889_KM602.dgn:Design-3D is a broken ref in Model: Design-3D
PW_WORKDIR:dms78995\105889_KM604.dgn:Design-3D is a broken ref in Model: Design-3D
PW_WORKDIR:dms78995\105889_KM605.dgn:Design-3D is a broken ref in Model: Design-3D
PW_WORKDIR:dms79003\105889_BG001.dgn:Design-3D is a broken ref in Model: Design-3D
</t>
        </r>
      </text>
    </comment>
    <comment ref="N66" authorId="0" shapeId="0" xr:uid="{C542CBEF-92D2-413D-B687-70123BC67EC9}">
      <text>
        <r>
          <rPr>
            <b/>
            <sz val="9"/>
            <color indexed="81"/>
            <rFont val="Tahoma"/>
            <charset val="1"/>
          </rPr>
          <t xml:space="preserve">PW_WORKDIR:dms78734\105889_FB101.dgn is ref in Model: Design and not included in index!
PW_WORKDIR:dms78815\105889_BK201.dgn is ref in Model: Design and not included in index!
PW_WORKDIR:dms78770\105889_BK100.dgn is ref in Model: Design and not included in index!
PW_WORKDIR:dms78734\105889_FB003.dgn is ref in Model: Design and not included in index!
PW_WORKDIR:dms78770\105889_BK101.dgn is ref in Model: Design and not included in index!
PW_WORKDIR:dms78770\105889_BK102.dgn is ref in Model: Design and not included in index!
PW_WORKDIR:dms78770\105889_BA001.dgn is ref in Model: Design and not included in index!
PW_WORKDIR:dms78770\105889_KM101.dgn is ref in Model: Design and not included in index!
PW_WORKDIR:dms78819\105889_BR001.dgn is ref in Model: Design and not included in index!
PW_WORKDIR:dms78734\105889_FB101.dgn is ref in Model: Design-3D and not included in index!
PW_WORKDIR:dms78815\105889_BK201.dgn is ref in Model: Design-3D and not included in index!
PW_WORKDIR:dms78770\105889_BK100.dgn is ref in Model: Design-3D and not included in index!
PW_WORKDIR:dms78734\105889_FB003.dgn is ref in Model: Design-3D and not included in index!
PW_WORKDIR:dms78770\105889_BK101.dgn is ref in Model: Design-3D and not included in index!
PW_WORKDIR:dms78770\105889_BK102.dgn is ref in Model: Design-3D and not included in index!
PW_WORKDIR:dms78770\105889_KM101.dgn is ref in Model: Design-3D and not included in index!
PW_WORKDIR:dms78819\105889_BR001.dgn is ref in Model: Design-3D and not included in index!
</t>
        </r>
      </text>
    </comment>
    <comment ref="N69" authorId="0" shapeId="0" xr:uid="{C62E7E27-718F-4F29-B502-BD12B8B35993}">
      <text>
        <r>
          <rPr>
            <b/>
            <sz val="9"/>
            <color indexed="81"/>
            <rFont val="Tahoma"/>
            <charset val="1"/>
          </rPr>
          <t xml:space="preserve">PW_WORKDIR:dms78734\105889_FB003.dgn is ref in Model: Design and not included in index!
PW_WORKDIR:dms78782\105889_SFN4805224_BS101.dgn is ref in Model: Design-3D and not included in index!
</t>
        </r>
      </text>
    </comment>
    <comment ref="O69" authorId="0" shapeId="0" xr:uid="{DC6E9EF0-01BD-4983-8DD3-27C8FE38F9DB}">
      <text>
        <r>
          <rPr>
            <b/>
            <sz val="9"/>
            <color indexed="81"/>
            <rFont val="Tahoma"/>
            <charset val="1"/>
          </rPr>
          <t xml:space="preserve">PW_WORKDIR:dms78770\105889_BK101.dgn: is a broken ref in Model: Design
PW_WORKDIR:dms78770\105889_BK102.dgn: is a broken ref in Model: Design
PW_WORKDIR:dms78770\105889_BK100.dgn: is a broken ref in Model: Design
PW_WORKDIR:dms78905\105889_BK401.dgn: is a broken ref in Model: Design
PW_WORKDIR:dms78905\105889_BP401.dgn: is a broken ref in Model: Design
PW_WORKDIR:dms78770\105889_KM101.dgn: is a broken ref in Model: Design
PW_WORKDIR:dms78995\105889_BP601.dgn: is a broken ref in Model: Design
PW_WORKDIR:dms78782\105889_SFN4805224_BS101.dgn: is a broken ref in Model: Design
PW_WORKDIR:dms78921\105889_BT401.dgn: is a broken ref in Model: Design
PW_WORKDIR:dms78905\105889_KM401.dgn: is a broken ref in Model: Design
PW_WORKDIR:dms78750\105889_BD101.dgn: is a broken ref in Model: Design
PW_WORKDIR:dms78975\105889_BD601.dgn: is a broken ref in Model: Design
PW_WORKDIR:dms78819\105889_BR001.dgn: is a broken ref in Model: Design
PW_WORKDIR:dms78905\105889_KD402.dgn: is a broken ref in Model: Design
PW_WORKDIR:dms79015\105889_BU601.dgn: is a broken ref in Model: Design
PW_WORKDIR:dms78905\105889_KM401.dgn:Design-3D is a broken ref in Model: Design
PW_WORKDIR:dms78770\105889_KM101.dgn:Design-3D is a broken ref in Model: Design
PW_WORKDIR:d0108403\LUC-23-11.75-SAM QL-A Deliverable 061024.dgn: is a broken ref in Model: Design
PW_WORKDIR:dms79015\105889_BU603.dgn: is a broken ref in Model: Design
PW_WORKDIR:dms78734\105889_FB003.dgn: is a broken ref in Model: Design-3D
PW_WORKDIR:dms78770\105889_BK101.dgn:Design-3D is a broken ref in Model: Design-3D
PW_WORKDIR:dms78770\105889_BK102.dgn:Design-3D is a broken ref in Model: Design-3D
PW_WORKDIR:dms78770\105889_BK100.dgn:Design-3D is a broken ref in Model: Design-3D
PW_WORKDIR:dms78905\105889_BK401.dgn:Design-3D is a broken ref in Model: Design-3D
PW_WORKDIR:dms78995\105889_BP601.dgn:Design-3D is a broken ref in Model: Design-3D
PW_WORKDIR:dms78770\105889_KM101.dgn:Design-3D is a broken ref in Model: Design-3D
PW_WORKDIR:dms78750\105889_BD101.dgn:Design-3D is a broken ref in Model: Design-3D
PW_WORKDIR:dms78905\105889_BP401.dgn:Design-3D is a broken ref in Model: Design-3D
PW_WORKDIR:dms78905\105889_KM401.dgn:Design-3D is a broken ref in Model: Design-3D
PW_WORKDIR:dms78921\105889_BT401.dgn:Design-3D is a broken ref in Model: Design-3D
PW_WORKDIR:dms78819\105889_BR001.dgn:Design-3D is a broken ref in Model: Design-3D
PW_WORKDIR:dms78975\105889_BD601.dgn:Design-3D is a broken ref in Model: Design-3D
PW_WORKDIR:dms78905\105889_KD402.dgn: is a broken ref in Model: Design-3D
PW_WORKDIR:dms79015\105889_BU601.dgn:Design-3D is a broken ref in Model: Design-3D
PW_WORKDIR:dms79015\105889_BU603.dgn:Design-3D is a broken ref in Model: Design-3D
PW_WORKDIR:dms78770\105889_BK101.dgn:Profile is a broken ref in Model: AttachedLongSection
PW_WORKDIR:dms79015\105889_BU601.dgn:AttachedLongSection is a broken ref in Model: AttachedLongSection
PW_WORKDIR:dms78750\105889_BD101.dgn:AttachedLongSection is a broken ref in Model: AttachedLongSection
PW_WORKDIR:dms78975\105889_BD601.dgn:AttachedLongSection is a broken ref in Model: AttachedLongSection
PW_WORKDIR:dms78905\105889_KM401.dgn:AttachedLongSection is a broken ref in Model: AttachedLongSection
PW_WORKDIR:dms78770\105889_KM101.dgn:AttachedLongSection is a broken ref in Model: AttachedLongSection
PW_WORKDIR:dms78905\105889_BK401.dgn:AttachedLongSection is a broken ref in Model: AttachedLongSection
PW_WORKDIR:dms78770\105889_BK100.dgn:AttachedLongSection is a broken ref in Model: AttachedLongSection
PW_WORKDIR:dms78782\105889_SFN4805224_BS101.dgn:AttachedLongSection is a broken ref in Model: AttachedLongSection
PW_WORKDIR:dms78905\105889_BP401.dgn:AttachedLongSection is a broken ref in Model: AttachedLongSection
PW_WORKDIR:dms79015\105889_BU602.dgn:AttachedLongSection is a broken ref in Model: AttachedLongSection
PW_WORKDIR:dms79015\105889_BU602.dgn:AttachedLongSection is a broken ref in Model: AttachedLongSection
PW_WORKDIR:dms78905\105889_BK401.dgn:Profile is a broken ref in Model: AttachedLongSection
PW_WORKDIR:dms78905\105889_BK401.dgn:Profile is a broken ref in Model: AttachedLongSection
</t>
        </r>
      </text>
    </comment>
    <comment ref="O96" authorId="0" shapeId="0" xr:uid="{E9433EC5-BA8C-4D0A-9787-4D30199BF781}">
      <text>
        <r>
          <rPr>
            <b/>
            <sz val="9"/>
            <color indexed="81"/>
            <rFont val="Tahoma"/>
            <charset val="1"/>
          </rPr>
          <t xml:space="preserve">PW_WORKDIR:dms78770\105889_BK101.dgn: is a broken ref in Model: Design
PW_WORKDIR:dms78734\105889_FB003.dgn: is a broken ref in Model: Design
PW_WORKDIR:dms78770\105889_BK100.dgn: is a broken ref in Model: Design
PW_WORKDIR:dms78815\105889_BK203.dgn: is a broken ref in Model: Design
PW_WORKDIR:dms78815\105889_BK201.dgn: is a broken ref in Model: Design
PW_WORKDIR:dms78815\105889_BK202.dgn: is a broken ref in Model: Design
PW_WORKDIR:dms78815\105889_BK204.dgn: is a broken ref in Model: Design
PW_WORKDIR:dms78815\105889_BK205.dgn: is a broken ref in Model: Design
PW_WORKDIR:dms78921\105889_BT401.dgn: is a broken ref in Model: Design
PW_WORKDIR:dms79015\105889_BU601.dgn: is a broken ref in Model: Design
PW_WORKDIR:dms78770\105889_BK101.dgn:Design-3D is a broken ref in Model: Design-3D
PW_WORKDIR:dms78734\105889_FB003.dgn: is a broken ref in Model: Design-3D
PW_WORKDIR:dms78770\105889_BK100.dgn:Design-3D is a broken ref in Model: Design-3D
PW_WORKDIR:dms78815\105889_BK201.dgn:Design-3D is a broken ref in Model: Design-3D
PW_WORKDIR:dms79015\105889_BU601.dgn:Design-3D is a broken ref in Model: Design-3D
PW_WORKDIR:dms78921\105889_BT401.dgn:Design-3D is a broken ref in Model: Design-3D
PW_WORKDIR:dms78815\105889_BK203.dgn:Design-3D is a broken ref in Model: Design-3D
PW_WORKDIR:dms78770\105889_BK101.dgn:Profile is a broken ref in Model: AttachedLongSection
</t>
        </r>
      </text>
    </comment>
    <comment ref="N97" authorId="0" shapeId="0" xr:uid="{B21DA020-B3B5-4AF5-B640-1FC57777F5B2}">
      <text>
        <r>
          <rPr>
            <b/>
            <sz val="9"/>
            <color indexed="81"/>
            <rFont val="Tahoma"/>
            <charset val="1"/>
          </rPr>
          <t xml:space="preserve">PW_WORKDIR:d0169991\105889_BT601.dgn is ref in Model: Design and not included in index!
105889_BP401_Truck turning_SS4.dgn is ref in Model: Design and not included in index!
</t>
        </r>
      </text>
    </comment>
    <comment ref="O97" authorId="0" shapeId="0" xr:uid="{324EA401-3516-4A62-B84C-55AFDBC779E3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Design
PW_WORKDIR:dms78770\105889_BK101.dgn: is a broken ref in Model: Design
PW_WORKDIR:dms78770\105889_BK100.dgn: is a broken ref in Model: Design
PW_WORKDIR:dms78719\additional survey 070122.dgn: is a broken ref in Model: Design
PW_WORKDIR:dms78815\105889_BK203.dgn: is a broken ref in Model: Design
PW_WORKDIR:dms78815\105889_BK205.dgn: is a broken ref in Model: Design
PW_WORKDIR:dms78819\105889_BR001.dgn: is a broken ref in Model: Design
PW_WORKDIR:dms78782\105889_SFN4805224_BS101.dgn: is a broken ref in Model: Design
PW_WORKDIR:dms78995\105889_BP601.dgn: is a broken ref in Model: Design
PW_WORKDIR:dms78770\105889_KM101.dgn: is a broken ref in Model: Design
PW_WORKDIR:dms78921\105889_BT402.dgn: is a broken ref in Model: Design
PW_WORKDIR:dms78921\105889_BT401.dgn: is a broken ref in Model: Design
PW_WORKDIR:dms78885\105889_BD401.dgn: is a broken ref in Model: Design
PW_WORKDIR:dms78770\105889_BP001.dgn: is a broken ref in Model: Design
PW_WORKDIR:d0108403\Sylvania Visioning Base.dwg: is a broken ref in Model: Design
PW_WORKDIR:dms79003\105889_BG001.dgn: is a broken ref in Model: Design
PW_WORKDIR:d0108403\105889_Elliot Loon Vehicle tracking_MAS.dgn: is a broken ref in Model: Design
PW_WORKDIR:dms79015\105889_BU602.dgn: is a broken ref in Model: Design
PW_WORKDIR:dms78734\105889_FB003.dgn: is a broken ref in Model: Design-3D
PW_WORKDIR:dms78770\105889_BK101.dgn:Design-3D is a broken ref in Model: Design-3D
PW_WORKDIR:dms78770\105889_BK100.dgn:Design-3D is a broken ref in Model: Design-3D
PW_WORKDIR:dms78719\additional survey 070122.dgn:Design-3D is a broken ref in Model: Design-3D
PW_WORKDIR:dms78782\105889_BS101.dgn:Design-3D is a broken ref in Model: Design-3D
PW_WORKDIR:dms78770\105889_KM101.dgn:Design-3D is a broken ref in Model: Design-3D
105889_BP401.dgn:New Alignment-3D is a broken ref in Model: Design-3D
PW_WORKDIR:dms79011\105889_BT601.dgn:Design-3D is a broken ref in Model: Design-3D
PW_WORKDIR:dms78819\105889_BR001.dgn:Design-3D is a broken ref in Model: Design-3D
PW_WORKDIR:dms78995\105889_BP601.dgn:Design-3D is a broken ref in Model: Design-3D
PW_WORKDIR:dms78921\105889_BT401.dgn:Design-3D is a broken ref in Model: Design-3D
PW_WORKDIR:dms78885\105889_BD401.dgn:Design-3D is a broken ref in Model: Design-3D
PW_WORKDIR:dms78815\105889_BK203.dgn:Design-3D is a broken ref in Model: Design-3D
PW_WORKDIR:dms78770\105889_BP001.dgn:Design-3D is a broken ref in Model: Design-3D
PW_WORKDIR:dms79003\105889_BG001.dgn:Design-3D is a broken ref in Model: Design-3D
PW_WORKDIR:dms78921\105889_BT402.dgn:Design-3D is a broken ref in Model: Design-3D
PW_WORKDIR:dms79015\105889_BU602.dgn:Design-3D is a broken ref in Model: Design-3D
PW_WORKDIR:dms78770\105889_BK101.dgn:Profile is a broken ref in Model: AttachedLongSection
PW_WORKDIR:dms78770\105889_BK101.dgn:Profile is a broken ref in Model: AttachedLongSection
</t>
        </r>
      </text>
    </comment>
    <comment ref="O98" authorId="0" shapeId="0" xr:uid="{73CC6861-42F4-42E6-A70D-54A6F3B5031D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Design
PW_WORKDIR:dms78770\105889_KD101.dgn: is a broken ref in Model: Design
PW_WORKDIR:dms78770\105889_BK101.dgn: is a broken ref in Model: Design
PW_WORKDIR:dms78770\105889_BK101.dgn:Design-3D is a broken ref in Model: Design
PW_WORKDIR:dms78819\105889_BR001.dgn: is a broken ref in Model: Design
PW_WORKDIR:dms78819\105889_BR001.dgn:Design-3D is a broken ref in Model: Design
PW_WORKDIR:dms78995\105889_KD601.dgn: is a broken ref in Model: Design
</t>
        </r>
      </text>
    </comment>
    <comment ref="O100" authorId="0" shapeId="0" xr:uid="{2DCAF21F-50D7-4CFF-8803-DBBE7A28DE72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Design
PW_WORKDIR:dms78995\105889_KM601.dgn: is a broken ref in Model: Design
PW_WORKDIR:dms78995\105889_KM601.dgn:Design-3D is a broken ref in Model: Design
PW_WORKDIR:dms78995\105889_KM602.dgn: is a broken ref in Model: Design
PW_WORKDIR:dms78995\105889_KM602.dgn:Design-3D is a broken ref in Model: Design
PW_WORKDIR:dms78770\105889_BK101.dgn: is a broken ref in Model: Design
PW_WORKDIR:dms78770\105889_BK101.dgn:Design-3D is a broken ref in Model: Design
</t>
        </r>
      </text>
    </comment>
    <comment ref="O101" authorId="0" shapeId="0" xr:uid="{4084A8F5-38F8-49AD-9DDC-8DAD9B1246C5}">
      <text>
        <r>
          <rPr>
            <b/>
            <sz val="9"/>
            <color indexed="81"/>
            <rFont val="Tahoma"/>
            <charset val="1"/>
          </rPr>
          <t xml:space="preserve">PW_WORKDIR:dms78770\105889_BK101.dgn: is a broken ref in Model: Design
PW_WORKDIR:d0108278\105889_SFN_4801261_BS301.dgn: is a broken ref in Model: Design
PW_WORKDIR:dms78734\105889_FB003.dgn: is a broken ref in Model: Design
PW_WORKDIR:dms78782\105889_SFN4805224_BS101.dgn: is a broken ref in Model: Design
PW_WORKDIR:dms78921\105889_BT401.dgn: is a broken ref in Model: Design
PW_WORKDIR:dms78819\105889_BR001.dgn: is a broken ref in Model: Design
PW_WORKDIR:dms78770\105889_KM101.dgn: is a broken ref in Model: Design
PW_WORKDIR:dms78995\105889_BP601.dgn: is a broken ref in Model: Design
PW_WORKDIR:dms78770\105889_KM101.dgn: is a broken ref in Model: Design
PW_WORKDIR:dms78770\105889_KM001.dgn: is a broken ref in Model: Design
PW_WORKDIR:dms78885\105889_BD401.dgn: is a broken ref in Model: Design
PW_WORKDIR:dms78995\105889_KM605.dgn: is a broken ref in Model: Design
PW_WORKDIR:dms78995\105889_KM601.dgn:Design-3D is a broken ref in Model: Design
PW_WORKDIR:dms78995\105889_KM602.dgn: is a broken ref in Model: Design
PW_WORKDIR:dms78995\105889_KM601.dgn: is a broken ref in Model: Design
PW_WORKDIR:dms79003\105889_BG001.dgn: is a broken ref in Model: Design
PW_WORKDIR:dms78921\105889_BT402.dgn: is a broken ref in Model: Design
PW_WORKDIR:dms78770\105889_KM101.dgn:Design-3D is a broken ref in Model: Design
PW_WORKDIR:dms78782\105889_SFN4805224_BS101.dgn:Design-3D is a broken ref in Model: Design-3D
PW_WORKDIR:dms78770\105889_BK101.dgn:Design-3D is a broken ref in Model: Design-3D
PW_WORKDIR:d0108278\105889_SFN_4801261_BS301.dgn:Design-3D is a broken ref in Model: Design-3D
PW_WORKDIR:dms78734\105889_FB003.dgn: is a broken ref in Model: Design-3D
PW_WORKDIR:dms78819\105889_BR001.dgn:Design-3D is a broken ref in Model: Design-3D
PW_WORKDIR:dms78995\105889_BP601.dgn:Design-3D is a broken ref in Model: Design-3D
PW_WORKDIR:dms78770\105889_KM101.dgn:Design-3D is a broken ref in Model: Design-3D
PW_WORKDIR:dms78921\105889_BT401.dgn:Design-3D is a broken ref in Model: Design-3D
PW_WORKDIR:dms78885\105889_BD401.dgn:Design-3D is a broken ref in Model: Design-3D
PW_WORKDIR:dms78819\105889_BR001.dgn: is a broken ref in Model: Design-3D
PW_WORKDIR:dms78995\105889_KM605.dgn:Design-3D is a broken ref in Model: Design-3D
PW_WORKDIR:dms78995\105889_KM601.dgn:Design-3D is a broken ref in Model: Design-3D
PW_WORKDIR:dms78995\105889_KM602.dgn:Design-3D is a broken ref in Model: Design-3D
PW_WORKDIR:dms79003\105889_BG001.dgn:Design-3D is a broken ref in Model: Design-3D
PW_WORKDIR:dms78921\105889_BT402.dgn:Design-3D is a broken ref in Model: Design-3D
PW_WORKDIR:dms78770\105889_BK101.dgn:Profile is a broken ref in Model: AttachedLongSection
</t>
        </r>
      </text>
    </comment>
    <comment ref="O102" authorId="0" shapeId="0" xr:uid="{6A202CC9-7800-4894-B4A6-D8DBF8F3AEBB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Design
PW_WORKDIR:dms78885\105889_BD401.dgn: is a broken ref in Model: Design
PW_WORKDIR:dms78734\105889_FB003.dgn: is a broken ref in Model: Design-3D
PW_WORKDIR:dms78885\105889_BD401.dgn:Design-3D is a broken ref in Model: Design-3D
</t>
        </r>
      </text>
    </comment>
    <comment ref="O108" authorId="0" shapeId="0" xr:uid="{FA23CDC8-D136-48D7-B894-4D88801848AF}">
      <text>
        <r>
          <rPr>
            <b/>
            <sz val="9"/>
            <color indexed="81"/>
            <rFont val="Tahoma"/>
            <charset val="1"/>
          </rPr>
          <t xml:space="preserve">PW_WORKDIR:dms78819\105889_BR001.dgn: is a broken ref in Model: Design
PW_WORKDIR:dms78734\105889_FB003.dgn: is a broken ref in Model: Design
PW_WORKDIR:dms78770\105889_BK101.dgn: is a broken ref in Model: Design
PW_WORKDIR:dms78905\105889_BK401.dgn: is a broken ref in Model: Design
PW_WORKDIR:dms78905\105889_BP401.dgn: is a broken ref in Model: Design
PW_WORKDIR:dms78885\105889_BD401.dgn: is a broken ref in Model: Design
PW_WORKDIR:dms78782\105889_SFN4805224_BS101.dgn: is a broken ref in Model: Design
PW_WORKDIR:dms78995\105889_BP601.dgn: is a broken ref in Model: Design
PW_WORKDIR:dms78770\105889_KM101.dgn: is a broken ref in Model: Design
PW_WORKDIR:dms78734\105889_FB003.dgn: is a broken ref in Model: Design-3D
PW_WORKDIR:dms78770\105889_BK101.dgn:Design-3D is a broken ref in Model: Design-3D
PW_WORKDIR:dms78905\105889_BK401.dgn:Design-3D is a broken ref in Model: Design-3D
PW_WORKDIR:dms78905\105889_BP401.dgn:Design-3D is a broken ref in Model: Design-3D
PW_WORKDIR:dms78885\105889_BD401.dgn:Design-3D is a broken ref in Model: Design-3D
PW_WORKDIR:dms78782\105889_BS001.dgn:Design-3D is a broken ref in Model: Design-3D
PW_WORKDIR:dms78819\105889_BR001.dgn:Design-3D is a broken ref in Model: Design-3D
PW_WORKDIR:dms78995\105889_BP601.dgn:Design-3D is a broken ref in Model: Design-3D
PW_WORKDIR:dms78885\105889_BD402.dgn:Design-3D is a broken ref in Model: Design-3D
PW_WORKDIR:dms78770\105889_KM101.dgn:Design-3D is a broken ref in Model: Design-3D
PW_WORKDIR:dms78770\105889_BK101.dgn:Profile is a broken ref in Model: AttachedLongSection
PW_WORKDIR:dms78905\105889_BP401.dgn:AttachedLongSection is a broken ref in Model: AttachedLongSection
PW_WORKDIR:dms78885\105889_BD401.dgn:AttachedLongSection is a broken ref in Model: AttachedLongSection
PW_WORKDIR:dms78750\105889_BD101.dgn:AttachedLongSection is a broken ref in Model: AttachedLongSection
PW_WORKDIR:dms78905\105889_BP401.dgn:AttachedLongSection is a broken ref in Model: AttachedLongSection
PW_WORKDIR:dms78782\105889_BS101.dgn:AttachedLongSection is a broken ref in Model: AttachedLongSection
PW_WORKDIR:dms78905\105889_BK401.dgn:AttachedLongSection is a broken ref in Model: AttachedLongSection
PW_WORKDIR:dms78770\105889_BK100.dgn:AttachedLongSection is a broken ref in Model: AttachedLongSection
PW_WORKDIR:dms79015\105889_BU601.dgn:AttachedLongSection is a broken ref in Model: AttachedLongSection
PW_WORKDIR:dms78975\105889_BD601.dgn:AttachedLongSection is a broken ref in Model: AttachedLongSection
PW_WORKDIR:dms78770\105889_KM101.dgn:AttachedLongSection is a broken ref in Model: AttachedLongSection
PW_WORKDIR:dms78905\105889_BK401.dgn:Profile is a broken ref in Model: AttachedLongSection
PW_WORKDIR:dms78905\105889_BK401.dgn:Profile is a broken ref in Model: AttachedLongSection
PW_WORKDIR:dms78750\105889_BD101.dgn:AttachedLongSection is a broken ref in Model: AttachedLongSection
PW_WORKDIR:dms78905\105889_BP401.dgn:AttachedLongSection is a broken ref in Model: AttachedLongSection
PW_WORKDIR:dms78770\105889_BK100.dgn:AttachedLongSection is a broken ref in Model: AttachedLongSection
PW_WORKDIR:dms79015\105889_BU601.dgn:AttachedLongSection is a broken ref in Model: AttachedLongSection
PW_WORKDIR:dms78885\105889_BD401.dgn:AttachedLongSection is a broken ref in Model: AttachedLongSection
PW_WORKDIR:dms78905\105889_BK401.dgn:Profile is a broken ref in Model: AttachedLongSection
PW_WORKDIR:dms78750\105889_BD101.dgn:AttachedLongSection is a broken ref in Model: AttachedLongSection
PW_WORKDIR:dms79015\105889_BU601.dgn: is a broken ref in Model: AttachedLongSection
PW_WORKDIR:dms79015\105889_BU601.dgn:AttachedLongSection is a broken ref in Model: AttachedLongSection
</t>
        </r>
      </text>
    </comment>
    <comment ref="O109" authorId="0" shapeId="0" xr:uid="{61FE1D48-18B9-496E-B83A-488AA425DD79}">
      <text>
        <r>
          <rPr>
            <b/>
            <sz val="9"/>
            <color indexed="81"/>
            <rFont val="Tahoma"/>
            <charset val="1"/>
          </rPr>
          <t xml:space="preserve">PW_WORKDIR:dms78819\105889_BR001.dgn: is a broken ref in Model: Design
PW_WORKDIR:dms78734\105889_FB003.dgn: is a broken ref in Model: Design
PW_WORKDIR:dms78770\105889_BK100.dgn: is a broken ref in Model: Design
PW_WORKDIR:dms78770\105889_BK101.dgn: is a broken ref in Model: Design
PW_WORKDIR:dms78770\105889_BK102.dgn: is a broken ref in Model: Design
PW_WORKDIR:dms78905\105889_BK401.dgn: is a broken ref in Model: Design
PW_WORKDIR:dms78905\105889_BP401.dgn: is a broken ref in Model: Design
PW_WORKDIR:dms78750\105889_BD101.dgn: is a broken ref in Model: Design
PW_WORKDIR:dms78885\105889_BD401.dgn: is a broken ref in Model: Design
PW_WORKDIR:dms78782\105889_SFN4805224_BS101.dgn: is a broken ref in Model: Design
PW_WORKDIR:dms78995\105889_BP601.dgn: is a broken ref in Model: Design
PW_WORKDIR:dms78770\105889_BP001.dgn: is a broken ref in Model: Design
PW_WORKDIR:dms79015\105889_BU601.dgn: is a broken ref in Model: Design
PW_WORKDIR:dms78975\105889_BD601.dgn: is a broken ref in Model: Design
PW_WORKDIR:dms78921\105889_BT402.dgn: is a broken ref in Model: Design
PW_WORKDIR:dms79015\105889_BU602.dgn: is a broken ref in Model: Design
PW_WORKDIR:dms79003\105889_BG001.dgn: is a broken ref in Model: Design
PW_WORKDIR:dms78987\105889_BH601.dgn: is a broken ref in Model: Design
PW_WORKDIR:dms79017\105889_UP600.dgn: is a broken ref in Model: Design
PW_WORKDIR:dms78772\105889_GP100.dgn: is a broken ref in Model: Design
PW_WORKDIR:dms78770\105889_KM101.dgn: is a broken ref in Model: Design
PW_WORKDIR:dms79015\105889_BU603.dgn: is a broken ref in Model: Design
PW_WORKDIR:dms78734\105889_FB003.dgn: is a broken ref in Model: Design-3D
PW_WORKDIR:dms78770\105889_BK100.dgn:Design-3D is a broken ref in Model: Design-3D
PW_WORKDIR:dms78770\105889_BK101.dgn:Design-3D is a broken ref in Model: Design-3D
PW_WORKDIR:dms78770\105889_BK102.dgn:Design-3D is a broken ref in Model: Design-3D
PW_WORKDIR:dms78905\105889_BK401.dgn:Design-3D is a broken ref in Model: Design-3D
PW_WORKDIR:dms78905\105889_BP401.dgn:Design-3D is a broken ref in Model: Design-3D
PW_WORKDIR:dms78750\105889_BD101.dgn:Design-3D is a broken ref in Model: Design-3D
PW_WORKDIR:dms78885\105889_BD401.dgn:Design-3D is a broken ref in Model: Design-3D
PW_WORKDIR:dms78782\105889_BS001.dgn:Design-3D is a broken ref in Model: Design-3D
PW_WORKDIR:dms78819\105889_BR001.dgn:Design-3D is a broken ref in Model: Design-3D
PW_WORKDIR:dms78995\105889_BP601.dgn:Design-3D is a broken ref in Model: Design-3D
PW_WORKDIR:dms78885\105889_BD402.dgn:Design-3D is a broken ref in Model: Design-3D
PW_WORKDIR:dms79015\105889_BU601.dgn:Design-3D is a broken ref in Model: Design-3D
PW_WORKDIR:dms78975\105889_BD601.dgn:Design-3D is a broken ref in Model: Design-3D
PW_WORKDIR:dms78770\105889_BP001.dgn:Design-3D is a broken ref in Model: Design-3D
PW_WORKDIR:dms78921\105889_BT402.dgn:Design-3D is a broken ref in Model: Design-3D
PW_WORKDIR:dms79015\105889_BU602.dgn:Design-3D is a broken ref in Model: Design-3D
PW_WORKDIR:dms79003\105889_BG001.dgn:Design-3D is a broken ref in Model: Design-3D
PW_WORKDIR:dms78987\105889_BH601.dgn:Design-3D is a broken ref in Model: Design-3D
PW_WORKDIR:dms79017\105889_UP600.dgn:Design-3D is a broken ref in Model: Design-3D
PW_WORKDIR:dms78772\105889_GP100.dgn:Design-3D is a broken ref in Model: Design-3D
PW_WORKDIR:dms78770\105889_KM101.dgn:Design-3D is a broken ref in Model: Design-3D
PW_WORKDIR:dms79015\105889_BU603.dgn:Design-3D is a broken ref in Model: Design-3D
PW_WORKDIR:dms78770\105889_BK101.dgn:Profile is a broken ref in Model: AttachedLongSection
PW_WORKDIR:dms78905\105889_BP401.dgn:AttachedLongSection is a broken ref in Model: AttachedLongSection
PW_WORKDIR:dms78885\105889_BD401.dgn:AttachedLongSection is a broken ref in Model: AttachedLongSection
PW_WORKDIR:dms78750\105889_BD101.dgn:AttachedLongSection is a broken ref in Model: AttachedLongSection
PW_WORKDIR:dms78905\105889_BP401.dgn:AttachedLongSection is a broken ref in Model: AttachedLongSection
PW_WORKDIR:dms78782\105889_BS101.dgn:AttachedLongSection is a broken ref in Model: AttachedLongSection
PW_WORKDIR:dms78905\105889_BK401.dgn:AttachedLongSection is a broken ref in Model: AttachedLongSection
PW_WORKDIR:dms78770\105889_BK100.dgn:AttachedLongSection is a broken ref in Model: AttachedLongSection
PW_WORKDIR:dms79015\105889_BU601.dgn:AttachedLongSection is a broken ref in Model: AttachedLongSection
PW_WORKDIR:dms78975\105889_BD601.dgn:AttachedLongSection is a broken ref in Model: AttachedLongSection
PW_WORKDIR:dms78770\105889_KM101.dgn:AttachedLongSection is a broken ref in Model: AttachedLongSection
PW_WORKDIR:dms78905\105889_KM401.dgn:AttachedLongSection is a broken ref in Model: AttachedLongSection
PW_WORKDIR:dms78995\105889_KM601.dgn:AttachedLongSection is a broken ref in Model: AttachedLongSection
PW_WORKDIR:dms78750\105889_BD102.dgn:AttachedLongSection is a broken ref in Model: AttachedLongSection
PW_WORKDIR:dms79015\105889_BU602.dgn:AttachedLongSection is a broken ref in Model: AttachedLongSection
PW_WORKDIR:dms78905\105889_BK401.dgn:Profile is a broken ref in Model: AttachedLongSection
PW_WORKDIR:dms78905\105889_BK401.dgn:Profile is a broken ref in Model: AttachedLongSection
PW_WORKDIR:dms78750\105889_BD101.dgn:AttachedLongSection is a broken ref in Model: AttachedLongSection
PW_WORKDIR:dms78905\105889_BP401.dgn:AttachedLongSection is a broken ref in Model: AttachedLongSection
PW_WORKDIR:dms78770\105889_BK100.dgn:AttachedLongSection is a broken ref in Model: AttachedLongSection
PW_WORKDIR:dms79015\105889_BU601.dgn:AttachedLongSection is a broken ref in Model: AttachedLongSection
PW_WORKDIR:dms78885\105889_BD401.dgn:AttachedLongSection is a broken ref in Model: AttachedLongSection
PW_WORKDIR:dms78905\105889_BK401.dgn:Profile is a broken ref in Model: AttachedLongSection
PW_WORKDIR:dms78750\105889_BD101.dgn:AttachedLongSection is a broken ref in Model: AttachedLongSection
PW_WORKDIR:dms79015\105889_BU601.dgn: is a broken ref in Model: AttachedLongSection
PW_WORKDIR:dms79015\105889_BU601.dgn:AttachedLongSection is a broken ref in Model: AttachedLongSection
PW_WORKDIR:dms78885\105889_BD401.dgn:AttachedLongSection is a broken ref in Model: AttachedLongSection
</t>
        </r>
      </text>
    </comment>
    <comment ref="N110" authorId="0" shapeId="0" xr:uid="{88894286-6C50-4FF4-801A-CAE1A9DC8FC0}">
      <text>
        <r>
          <rPr>
            <b/>
            <sz val="9"/>
            <color indexed="81"/>
            <rFont val="Tahoma"/>
            <charset val="1"/>
          </rPr>
          <t xml:space="preserve">PW_WORKDIR:dms79011\105889_BT601.dgn is ref in Model: Design and not included in index!
</t>
        </r>
      </text>
    </comment>
    <comment ref="O110" authorId="0" shapeId="0" xr:uid="{D1055220-1653-4989-AB3A-16013F0D6949}">
      <text>
        <r>
          <rPr>
            <b/>
            <sz val="9"/>
            <color indexed="81"/>
            <rFont val="Tahoma"/>
            <charset val="1"/>
          </rPr>
          <t xml:space="preserve">PW_WORKDIR:dms78770\105889_BK100.dgn: is a broken ref in Model: Design
PW_WORKDIR:dms78905\105889_BK401.dgn: is a broken ref in Model: Design
PW_WORKDIR:dms78905\105889_BP401.dgn: is a broken ref in Model: Design
PW_WORKDIR:dms78734\105889_FB003.dgn: is a broken ref in Model: Design
PW_WORKDIR:dms78770\105889_KM101.dgn: is a broken ref in Model: Design
PW_WORKDIR:dms78770\105889_BK101.dgn: is a broken ref in Model: Design
PW_WORKDIR:dms78995\105889_BP601.dgn: is a broken ref in Model: Design
PW_WORKDIR:dms78782\105889_SFN4805224_BS101.dgn: is a broken ref in Model: Design
PW_WORKDIR:dms78770\105889_BK102.dgn: is a broken ref in Model: Design
PW_WORKDIR:dms78819\105889_BR001.dgn: is a broken ref in Model: Design
PW_WORKDIR:dms78905\105889_BA001.dgn: is a broken ref in Model: Design
PW_WORKDIR:dms78770\105889_BP001.dgn: is a broken ref in Model: Design
PW_WORKDIR:dms79003\105889_BG001.dgn: is a broken ref in Model: Design
PW_WORKDIR:dms78770\105889_BP001.dgn: is a broken ref in Model: Design
PW_WORKDIR:dms78766\105889_BM005B.dgn: is a broken ref in Model: Design
PW_WORKDIR:dms78770\105889_BK100.dgn:Design-3D is a broken ref in Model: Design-3D
PW_WORKDIR:dms78905\105889_BK401.dgn:Design-3D is a broken ref in Model: Design-3D
PW_WORKDIR:dms78905\105889_BP401.dgn:Design-3D is a broken ref in Model: Design-3D
PW_WORKDIR:dms78734\105889_FB003.dgn: is a broken ref in Model: Design-3D
PW_WORKDIR:dms78770\105889_KM101.dgn:Design-3D is a broken ref in Model: Design-3D
PW_WORKDIR:dms78770\105889_BK101.dgn:Design-3D is a broken ref in Model: Design-3D
PW_WORKDIR:dms78995\105889_BP601.dgn:Design-3D is a broken ref in Model: Design-3D
PW_WORKDIR:dms78782\105889_SFN4805224_BS101.dgn:Design-3D is a broken ref in Model: Design-3D
PW_WORKDIR:dms78770\105889_BK102.dgn:Design-3D is a broken ref in Model: Design-3D
PW_WORKDIR:dms78819\105889_BR001.dgn:Design-3D is a broken ref in Model: Design-3D
PW_WORKDIR:dms78770\105889_BP001.dgn:Design-3D is a broken ref in Model: Design-3D
PW_WORKDIR:dms79003\105889_BG001.dgn:Design-3D is a broken ref in Model: Design-3D
PW_WORKDIR:dms79011\105889_BT601.dgn:Design-3D is a broken ref in Model: Design-3D
</t>
        </r>
      </text>
    </comment>
    <comment ref="N111" authorId="0" shapeId="0" xr:uid="{81F704CF-13E4-4C95-A191-ED76E421C1F6}">
      <text>
        <r>
          <rPr>
            <b/>
            <sz val="9"/>
            <color indexed="81"/>
            <rFont val="Tahoma"/>
            <charset val="1"/>
          </rPr>
          <t xml:space="preserve">PW_WORKDIR:dms79003\105889_BG001.dgn is ref in Model: Design and not included in index!
PW_WORKDIR:dms78770\105889_BK100.dgn is ref in Model: Design and not included in index!
PW_WORKDIR:dms78770\105889_BK101.dgn is ref in Model: Design and not included in index!
PW_WORKDIR:dms78770\105889_BK102.dgn is ref in Model: Design and not included in index!
PW_WORKDIR:dms78734\105889_FB003.dgn is ref in Model: Design and not included in index!
PW_WORKDIR:dms78995\105889_BP601.dgn is ref in Model: Design and not included in index!
PW_WORKDIR:dms78770\105889_KM101.dgn is ref in Model: Design and not included in index!
PW_WORKDIR:dms78782\105889_SFN4805224_BS101.dgn is ref in Model: Design and not included in index!
PW_WORKDIR:dms79011\105889_BT601.dgn is ref in Model: Design and not included in index!
PW_WORKDIR:d0108273\105889_SFN_4805136_BS301.dgn is ref in Model: Design and not included in index!
PW_WORKDIR:dms78819\105889_BR001.dgn is ref in Model: Design and not included in index!
PW_WORKDIR:dms78770\105889_BP001.dgn is ref in Model: Design and not included in index!
PW_WORKDIR:dms79003\105889_BG001.dgn is ref in Model: Design-3D and not included in index!
PW_WORKDIR:dms78770\105889_BK100.dgn is ref in Model: Design-3D and not included in index!
PW_WORKDIR:dms78770\105889_BK101.dgn is ref in Model: Design-3D and not included in index!
PW_WORKDIR:dms78770\105889_BK102.dgn is ref in Model: Design-3D and not included in index!
PW_WORKDIR:dms78734\105889_FB003.dgn is ref in Model: Design-3D and not included in index!
PW_WORKDIR:dms78995\105889_BP601.dgn is ref in Model: Design-3D and not included in index!
PW_WORKDIR:dms78770\105889_KM101.dgn is ref in Model: Design-3D and not included in index!
PW_WORKDIR:dms78782\105889_BS101.dgn is ref in Model: Design-3D and not included in index!
PW_WORKDIR:dms79011\105889_BT601.dgn is ref in Model: Design-3D and not included in index!
PW_WORKDIR:d0108273\105889_SFN_4805136_BS301.dgn is ref in Model: Design-3D and not included in index!
PW_WORKDIR:dms78975\105889_BD601.dgn is ref in Model: Design-3D and not included in index!
PW_WORKDIR:dms78770\105889_BP001.dgn is ref in Model: Design-3D and not included in index!
</t>
        </r>
      </text>
    </comment>
    <comment ref="O111" authorId="0" shapeId="0" xr:uid="{4C740864-A323-45BC-B5B7-459D13C10AE6}">
      <text>
        <r>
          <rPr>
            <b/>
            <sz val="9"/>
            <color indexed="81"/>
            <rFont val="Tahoma"/>
            <charset val="1"/>
          </rPr>
          <t xml:space="preserve">PW_WORKDIR:dms78905\105889_BA001.dgn: is a broken ref in Model: Design
PW_WORKDIR:dms78975\105889_BD601.dgn: is a broken ref in Model: Design
PW_WORKDIR:dms78819\105889_BR001.dgn: is a broken ref in Model: Design
PW_WORKDIR:dms78819\105889_BR001.dgn:Design-3D is a broken ref in Model: Design-3D
</t>
        </r>
      </text>
    </comment>
    <comment ref="N112" authorId="0" shapeId="0" xr:uid="{89E3515D-4123-452B-AFFD-A01DBB177624}">
      <text>
        <r>
          <rPr>
            <b/>
            <sz val="9"/>
            <color indexed="81"/>
            <rFont val="Tahoma"/>
            <charset val="1"/>
          </rPr>
          <t xml:space="preserve">PW_WORKDIR:dms78719\additional survey 070122.dgn is ref in Model: Design and not included in index!
</t>
        </r>
      </text>
    </comment>
    <comment ref="O112" authorId="0" shapeId="0" xr:uid="{F8D717E0-F16C-4C7F-A558-9EB393875834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Design
PW_WORKDIR:dms78770\105889_BK100.dgn: is a broken ref in Model: Design
PW_WORKDIR:dms78770\105889_BK102.dgn: is a broken ref in Model: Design
PW_WORKDIR:dms78905\105889_BA001.dgn: is a broken ref in Model: Design
</t>
        </r>
      </text>
    </comment>
    <comment ref="O188" authorId="0" shapeId="0" xr:uid="{739462C5-DEAA-4227-B855-4DA25115B1FD}">
      <text>
        <r>
          <rPr>
            <b/>
            <sz val="9"/>
            <color indexed="81"/>
            <rFont val="Tahoma"/>
            <charset val="1"/>
          </rPr>
          <t xml:space="preserve">PW_WORKDIR:dms78921\105889_BT401.dgn: is a broken ref in Model: Design
PW_WORKDIR:dms78770\105889_BK101.dgn: is a broken ref in Model: Design
PW_WORKDIR:dms78770\105889_BK102.dgn: is a broken ref in Model: Design
PW_WORKDIR:dms78770\105889_BK100.dgn: is a broken ref in Model: Design
PW_WORKDIR:dms78905\105889_BP401.dgn: is a broken ref in Model: Design
PW_WORKDIR:dms78995\105889_BP601.dgn: is a broken ref in Model: Design
PW_WORKDIR:dms78782\105889_SFN4805224_BS101.dgn: is a broken ref in Model: Design
PW_WORKDIR:dms78905\105889_BK401.dgn: is a broken ref in Model: Design
PW_WORKDIR:dms78770\105889_BP001.dgn: is a broken ref in Model: Design
PW_WORKDIR:dms78734\105889_FB003.dgn: is a broken ref in Model: Design
PW_WORKDIR:dms78770\105889_BK101.dgn:Design-3D is a broken ref in Model: Design-3D
PW_WORKDIR:dms78770\105889_BK102.dgn:Design-3D is a broken ref in Model: Design-3D
PW_WORKDIR:dms78770\105889_BK100.dgn:Design-3D is a broken ref in Model: Design-3D
PW_WORKDIR:dms78921\105889_BT401.dgn:Design-3D is a broken ref in Model: Design-3D
PW_WORKDIR:dms78905\105889_BP401.dgn:Design-3D is a broken ref in Model: Design-3D
PW_WORKDIR:dms78995\105889_BP601.dgn:Design-3D is a broken ref in Model: Design-3D
PW_WORKDIR:dms78782\105889_BS101.dgn:Design-3D is a broken ref in Model: Design-3D
PW_WORKDIR:dms78905\105889_BK401.dgn:Design-3D is a broken ref in Model: Design-3D
PW_WORKDIR:dms78734\105889_FB003.dgn: is a broken ref in Model: Design-3D
PW_WORKDIR:dms78770\105889_BP001.dgn:Design-3D is a broken ref in Model: Design-3D
</t>
        </r>
      </text>
    </comment>
    <comment ref="N189" authorId="0" shapeId="0" xr:uid="{902B3D07-E7DB-4E51-8F27-272E9C30AD78}">
      <text>
        <r>
          <rPr>
            <b/>
            <sz val="9"/>
            <color indexed="81"/>
            <rFont val="Tahoma"/>
            <charset val="1"/>
          </rPr>
          <t xml:space="preserve">PW_WORKDIR:dms78770\105889_BK100.dgn is ref in Model: Design and not included in index!
PW_WORKDIR:dms78770\105889_BK101.dgn is ref in Model: Design and not included in index!
PW_WORKDIR:dms78770\105889_BK102.dgn is ref in Model: Design and not included in index!
PW_WORKDIR:dms79011\105889_BT601.dgn is ref in Model: Design and not included in index!
PW_WORKDIR:dms79003\105889_BG001.dgn is ref in Model: Design and not included in index!
PW_WORKDIR:dms78734\105889_FB003.dgn is ref in Model: Design and not included in index!
PW_WORKDIR:dms78770\105889_BP001.dgn is ref in Model: Design and not included in index!
PW_WORKDIR:dms78995\105889_BP601.dgn is ref in Model: Design and not included in index!
PW_WORKDIR:dms78770\105889_KM101.dgn is ref in Model: Design and not included in index!
PW_WORKDIR:dms78782\105889_SFN4805224_BS101.dgn is ref in Model: Design and not included in index!
PW_WORKDIR:d0108273\105889_SFN_4805136_BS301.dgn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<sst xmlns="http://schemas.openxmlformats.org/spreadsheetml/2006/main" count="1825" uniqueCount="749">
  <si>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</si>
  <si>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</si>
  <si>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</si>
  <si>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</si>
  <si>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</si>
  <si>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</si>
  <si>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</si>
  <si>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</si>
  <si>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</si>
  <si>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</si>
  <si>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</si>
  <si>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</si>
  <si>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</si>
  <si>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</si>
  <si>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</si>
  <si>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</si>
  <si>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</si>
  <si>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</si>
  <si>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404-Engineering_Bergmann\Drainage\Basemaps\105889_BD401.dgn</t>
  </si>
  <si>
    <t>404-Engineering_Bergmann</t>
  </si>
  <si>
    <t>Drainage</t>
  </si>
  <si>
    <t>105889_BD401.dgn</t>
  </si>
  <si>
    <t>.dgn</t>
  </si>
  <si>
    <t>Basemap</t>
  </si>
  <si>
    <t>Drainage Basemap</t>
  </si>
  <si>
    <t>-1</t>
  </si>
  <si>
    <t>404-Engineering_Bergmann\Drainage\EngData\LUC23_Drainage CDSS Programs_Colliers\Alexis Storm Sewer.xml</t>
  </si>
  <si>
    <t>Alexis Storm Sewer.xml</t>
  </si>
  <si>
    <t>.xml</t>
  </si>
  <si>
    <t>XML</t>
  </si>
  <si>
    <t>404-Engineering_Bergmann\Drainage\EngData\LUC23_Drainage CDSS Programs_Colliers\Alexis Storm Sewer_West.xml</t>
  </si>
  <si>
    <t>Alexis Storm Sewer_West.xml</t>
  </si>
  <si>
    <t>404-Engineering_Bergmann\Drainage\EngData\LUC23_Drainage CDSS Programs_Colliers\Ditch_SR51L_West Bridge.xml</t>
  </si>
  <si>
    <t>Ditch_SR51L_West Bridge.xml</t>
  </si>
  <si>
    <t>404-Engineering_Bergmann\Drainage\EngData\LUC23_Drainage CDSS Programs_Colliers\Ditch_SR51R_East Bridge.xml</t>
  </si>
  <si>
    <t>Ditch_SR51R_East Bridge.xml</t>
  </si>
  <si>
    <t>404-Engineering_Bergmann\Drainage\EngData\LUC23_Drainage CDSS Programs_Colliers\Ditch_SR51R_East of Alexis.xml</t>
  </si>
  <si>
    <t>Ditch_SR51R_East of Alexis.xml</t>
  </si>
  <si>
    <t>404-Engineering_Bergmann\Drainage\EngData\LUC23_Drainage CDSS Programs_Colliers\Ditch_SR51R_East of LP.xml</t>
  </si>
  <si>
    <t>Ditch_SR51R_East of LP.xml</t>
  </si>
  <si>
    <t>404-Engineering_Bergmann\Drainage\EngData\LUC23_Drainage CDSS Programs_Colliers\Ditch_SR51R_West Bridge.xml</t>
  </si>
  <si>
    <t>Ditch_SR51R_West Bridge.xml</t>
  </si>
  <si>
    <t>404-Engineering_Bergmann\Drainage\EngData\LUC23_Drainage CDSS Programs_Colliers\Inlet_Acres_LT.xml</t>
  </si>
  <si>
    <t>Inlet_Acres_LT.xml</t>
  </si>
  <si>
    <t>404-Engineering_Bergmann\Drainage\EngData\LUC23_Drainage CDSS Programs_Colliers\Inlet_Acres_RT.xml</t>
  </si>
  <si>
    <t>Inlet_Acres_RT.xml</t>
  </si>
  <si>
    <t>404-Engineering_Bergmann\Drainage\EngData\LUC23_Drainage CDSS Programs_Colliers\Inlet_SR184 South_MD.xml</t>
  </si>
  <si>
    <t>Inlet_SR184 South_MD.xml</t>
  </si>
  <si>
    <t>404-Engineering_Bergmann\Drainage\EngData\LUC23_Drainage CDSS Programs_Colliers\Inlet_SR184 South_RT.xml</t>
  </si>
  <si>
    <t>Inlet_SR184 South_RT.xml</t>
  </si>
  <si>
    <t>404-Engineering_Bergmann\Drainage\EngData\LUC23_Drainage CDSS Programs_Colliers\Inlet_SR51 after Alexis_LT.xml</t>
  </si>
  <si>
    <t>Inlet_SR51 after Alexis_LT.xml</t>
  </si>
  <si>
    <t>404-Engineering_Bergmann\Drainage\EngData\LUC23_Drainage CDSS Programs_Colliers\Inlet_SR51 after Alexis_RT.xml</t>
  </si>
  <si>
    <t>Inlet_SR51 after Alexis_RT.xml</t>
  </si>
  <si>
    <t>404-Engineering_Bergmann\Drainage\EngData\LUC23_Drainage CDSS Programs_Colliers\Inlet_SR51 East_LT.xml</t>
  </si>
  <si>
    <t>Inlet_SR51 East_LT.xml</t>
  </si>
  <si>
    <t>404-Engineering_Bergmann\Drainage\EngData\LUC23_Drainage CDSS Programs_Colliers\Inlet_SR51 East_RT.xml</t>
  </si>
  <si>
    <t>Inlet_SR51 East_RT.xml</t>
  </si>
  <si>
    <t>404-Engineering_Bergmann\Drainage\EngData\LUC23_Drainage CDSS Programs_Colliers\Inlet_SR51 West_LT.xml</t>
  </si>
  <si>
    <t>Inlet_SR51 West_LT.xml</t>
  </si>
  <si>
    <t>404-Engineering_Bergmann\Drainage\EngData\LUC23_Drainage CDSS Programs_Colliers\Inlet_SR51 West_RT.xml</t>
  </si>
  <si>
    <t>Inlet_SR51 West_RT.xml</t>
  </si>
  <si>
    <t>404-Engineering_Bergmann\Drainage\EngData\LUC23_Drainage CDSS Programs_Colliers\Monroe Storm Sewer.xml</t>
  </si>
  <si>
    <t>Monroe Storm Sewer.xml</t>
  </si>
  <si>
    <t>404-Engineering_Bergmann\Drainage\EngData\LUC23_Drainage CDSS Programs_Colliers\Monroe Storm Sewer_Bridge LT.xml</t>
  </si>
  <si>
    <t>Monroe Storm Sewer_Bridge LT.xml</t>
  </si>
  <si>
    <t>404-Engineering_Bergmann\Drainage\EngData\LUC23_Drainage CDSS Programs_Colliers\Monroe Storm Sewer_Bridge LT_1.xml</t>
  </si>
  <si>
    <t>Monroe Storm Sewer_Bridge LT_1.xml</t>
  </si>
  <si>
    <t>404-Engineering_Bergmann\Drainage\EngData\LUC23_Drainage CDSS Programs_Colliers\Monroe Storm Sewer_Bridge RT.xml</t>
  </si>
  <si>
    <t>Monroe Storm Sewer_Bridge RT.xml</t>
  </si>
  <si>
    <t>404-Engineering_Bergmann\Drainage\EngData\LUC23_Drainage CDSS Programs_Colliers\NB Ramp Storm Sewer.xml</t>
  </si>
  <si>
    <t>NB Ramp Storm Sewer.xml</t>
  </si>
  <si>
    <t>404-Engineering_Bergmann\Drainage\EngData\LUC23_Drainage CDSS Programs_Colliers\SB Ramp Storm Sewer.xml</t>
  </si>
  <si>
    <t>SB Ramp Storm Sewer.xml</t>
  </si>
  <si>
    <t>404-Engineering_Bergmann\Drainage\EngData\LUC23_Drainage CDSS Programs_Colliers\Swale Analysis.xml</t>
  </si>
  <si>
    <t>Swale Analysis.xml</t>
  </si>
  <si>
    <t>404-Engineering_Bergmann\Drainage\EngData\LUC23_Drainage Report_Colliers.pdf</t>
  </si>
  <si>
    <t>LUC23_Drainage Report_Colliers.pdf</t>
  </si>
  <si>
    <t>.pdf</t>
  </si>
  <si>
    <t>EngData</t>
  </si>
  <si>
    <t>404-Engineering_Bergmann\Drainage\Sheets\105889_DF401.dgn</t>
  </si>
  <si>
    <t>105889_DF401.dgn</t>
  </si>
  <si>
    <t>Sheet</t>
  </si>
  <si>
    <t>Drainage Profile Sheet</t>
  </si>
  <si>
    <t>404-Engineering_Bergmann\Roadway\Basemaps\105889_BA001.dgn</t>
  </si>
  <si>
    <t>Roadway</t>
  </si>
  <si>
    <t>105889_BA001.dgn</t>
  </si>
  <si>
    <t>Roadway Aerial Mapping Basemap</t>
  </si>
  <si>
    <t>404-Engineering_Bergmann\Roadway\Basemaps\105889_BK401.dgn</t>
  </si>
  <si>
    <t>105889_BK401.dgn</t>
  </si>
  <si>
    <t>Civil Geometry Basemap</t>
  </si>
  <si>
    <t>404-Engineering_Bergmann\Roadway\Basemaps\105889_BP401.dgn</t>
  </si>
  <si>
    <t>105889_BP401.dgn</t>
  </si>
  <si>
    <t>Roadway Basemap</t>
  </si>
  <si>
    <t>404-Engineering_Bergmann\Roadway\Basemaps\105889_KD401.dgn</t>
  </si>
  <si>
    <t>105889_KD401.dgn</t>
  </si>
  <si>
    <t>Civil Digital Terrain Model Basemap</t>
  </si>
  <si>
    <t>404-Engineering_Bergmann\Roadway\Basemaps\105889_KD402.dgn</t>
  </si>
  <si>
    <t>105889_KD402.dgn</t>
  </si>
  <si>
    <t>Pr Surface</t>
  </si>
  <si>
    <t>404-Engineering_Bergmann\Roadway\Basemaps\105889_KD403.dgn</t>
  </si>
  <si>
    <t>105889_KD403.dgn</t>
  </si>
  <si>
    <t>404-Engineering_Bergmann\Roadway\Basemaps\105889_KM401.dgn</t>
  </si>
  <si>
    <t>105889_KM401.dgn</t>
  </si>
  <si>
    <t>Civil 3D Modeling Basemap</t>
  </si>
  <si>
    <t>404-Engineering_Bergmann\Roadway\Basemaps\105889_KM402.dgn</t>
  </si>
  <si>
    <t>105889_KM402.dgn</t>
  </si>
  <si>
    <t>v2019-05-09</t>
  </si>
  <si>
    <t>OH83/2011-NF</t>
  </si>
  <si>
    <t>404-Engineering_Bergmann\Roadway\EngData\105889 LUC-23-11.75 Colliers_Guardrail\LUC-23_Ex Guardrail Calcs_Sign Support 26+74.xls</t>
  </si>
  <si>
    <t>LUC-23_Ex Guardrail Calcs_Sign Support 26+74.xls</t>
  </si>
  <si>
    <t>.xls</t>
  </si>
  <si>
    <t>Length of Need for tangential alignments</t>
  </si>
  <si>
    <t>404-Engineering_Bergmann\Roadway\EngData\105889 LUC-23-11.75 Colliers_Guardrail\LUC-23_Guardrail Calcs_Bridge NE Quad.xls</t>
  </si>
  <si>
    <t>LUC-23_Guardrail Calcs_Bridge NE Quad.xls</t>
  </si>
  <si>
    <t>404-Engineering_Bergmann\Roadway\EngData\105889 LUC-23-11.75 Colliers_Guardrail\LUC-23_Guardrail Calcs_Bridge SW Quad.xls</t>
  </si>
  <si>
    <t>LUC-23_Guardrail Calcs_Bridge SW Quad.xls</t>
  </si>
  <si>
    <t>404-Engineering_Bergmann\Roadway\EngData\105889 LUC-23-11.75 Colliers_Guardrail\LUC-23_Guardrail Calcs_Sign Support.xls</t>
  </si>
  <si>
    <t>LUC-23_Guardrail Calcs_Sign Support.xls</t>
  </si>
  <si>
    <t>404-Engineering_Bergmann\Roadway\EngData\105889_SubSummary_Pavement.xlsx</t>
  </si>
  <si>
    <t>105889_SubSummary_Pavement.xlsx</t>
  </si>
  <si>
    <t>.xlsx</t>
  </si>
  <si>
    <t>404-Engineering_Bergmann\Roadway\Sheets\105889_GM400.dgn</t>
  </si>
  <si>
    <t>105889_GM400.dgn</t>
  </si>
  <si>
    <t>Roadway Plan and Profile or Plan Sheet</t>
  </si>
  <si>
    <t>404-Engineering_Bergmann\Roadway\Sheets\105889_GM401.dgn</t>
  </si>
  <si>
    <t>105889_GM401.dgn</t>
  </si>
  <si>
    <t>404-Engineering_Bergmann\Roadway\Sheets\105889_GM402.dgn</t>
  </si>
  <si>
    <t>105889_GM402.dgn</t>
  </si>
  <si>
    <t>404-Engineering_Bergmann\Roadway\Sheets\105889_GM403.dgn</t>
  </si>
  <si>
    <t>105889_GM403.dgn</t>
  </si>
  <si>
    <t>404-Engineering_Bergmann\Roadway\Sheets\105889_GM404.dgn</t>
  </si>
  <si>
    <t>105889_GM404.dgn</t>
  </si>
  <si>
    <t>404-Engineering_Bergmann\Roadway\Sheets\105889_GM405.dgn</t>
  </si>
  <si>
    <t>105889_GM405.dgn</t>
  </si>
  <si>
    <t>404-Engineering_Bergmann\Roadway\Sheets\105889_GM406.dgn</t>
  </si>
  <si>
    <t>105889_GM406.dgn</t>
  </si>
  <si>
    <t>404-Engineering_Bergmann\Roadway\Sheets\105889_GM407.dgn</t>
  </si>
  <si>
    <t>105889_GM407.dgn</t>
  </si>
  <si>
    <t>404-Engineering_Bergmann\Roadway\Sheets\105889_GM408.dgn</t>
  </si>
  <si>
    <t>105889_GM408.dgn</t>
  </si>
  <si>
    <t>404-Engineering_Bergmann\Roadway\Sheets\105889_GM409.dgn</t>
  </si>
  <si>
    <t>105889_GM409.dgn</t>
  </si>
  <si>
    <t>Roadway Miscellaneous Sheet</t>
  </si>
  <si>
    <t>404-Engineering_Bergmann\Roadway\Sheets\105889_GM410.dgn</t>
  </si>
  <si>
    <t>105889_GM410.dgn</t>
  </si>
  <si>
    <t>404-Engineering_Bergmann\Roadway\Sheets\105889_GM411.dgn</t>
  </si>
  <si>
    <t>105889_GM411.dgn</t>
  </si>
  <si>
    <t>404-Engineering_Bergmann\Roadway\Sheets\105889_GP400.dgn</t>
  </si>
  <si>
    <t>105889_GP400.dgn</t>
  </si>
  <si>
    <t>404-Engineering_Bergmann\Roadway\Sheets\105889_GP401</t>
  </si>
  <si>
    <t>105889_GP401.dgn</t>
  </si>
  <si>
    <t>404-Engineering_Bergmann\Roadway\Sheets\105889_GP402</t>
  </si>
  <si>
    <t>105889_GP402.dgn</t>
  </si>
  <si>
    <t>404-Engineering_Bergmann\Roadway\Sheets\105889_GP403</t>
  </si>
  <si>
    <t>105889_GP403.dgn</t>
  </si>
  <si>
    <t>404-Engineering_Bergmann\Roadway\Sheets\105889_GP403A</t>
  </si>
  <si>
    <t>105889_GP403A.dgn</t>
  </si>
  <si>
    <t>404-Engineering_Bergmann\Roadway\Sheets\105889_GP404</t>
  </si>
  <si>
    <t>105889_GP404.dgn</t>
  </si>
  <si>
    <t>404-Engineering_Bergmann\Roadway\Sheets\105889_GP405</t>
  </si>
  <si>
    <t>105889_GP405.dgn</t>
  </si>
  <si>
    <t>404-Engineering_Bergmann\Roadway\Sheets\105889_GP406</t>
  </si>
  <si>
    <t>105889_GP406.dgn</t>
  </si>
  <si>
    <t>404-Engineering_Bergmann\Roadway\Sheets\105889_GP406A</t>
  </si>
  <si>
    <t>105889_GP406A.dgn</t>
  </si>
  <si>
    <t>404-Engineering_Bergmann\Roadway\Sheets\105889_GP407</t>
  </si>
  <si>
    <t>105889_GP407.dgn</t>
  </si>
  <si>
    <t>404-Engineering_Bergmann\Roadway\Sheets\105889_GP408</t>
  </si>
  <si>
    <t>105889_GP408.dgn</t>
  </si>
  <si>
    <t>404-Engineering_Bergmann\Roadway\Sheets\105889_GP409</t>
  </si>
  <si>
    <t>105889_GP409.dgn</t>
  </si>
  <si>
    <t>404-Engineering_Bergmann\Roadway\Sheets\105889_GP410.dgn</t>
  </si>
  <si>
    <t>105889_GP410.dgn</t>
  </si>
  <si>
    <t>404-Engineering_Bergmann\Roadway\Sheets\105889_GY401.dgn</t>
  </si>
  <si>
    <t>105889_GY401.dgn</t>
  </si>
  <si>
    <t>Roadway Typical Sections Sheet</t>
  </si>
  <si>
    <t>404-Engineering_Bergmann\Roadway\Sheets\105889_GY402.dgn</t>
  </si>
  <si>
    <t>105889_GY402.dgn</t>
  </si>
  <si>
    <t>404-Engineering_Bergmann\Roadway\Sheets\105889_GY403.dgn</t>
  </si>
  <si>
    <t>105889_GY403.dgn</t>
  </si>
  <si>
    <t>404-Engineering_Bergmann\Roadway\Sheets\105889_GY404.dgn</t>
  </si>
  <si>
    <t>105889_GY404.dgn</t>
  </si>
  <si>
    <t>404-Engineering_Bergmann\Roadway\Sheets\105889_XS401.dgn</t>
  </si>
  <si>
    <t>105889_XS401.dgn</t>
  </si>
  <si>
    <t>Roadway Cross Sections Sheet</t>
  </si>
  <si>
    <t>404-Engineering_Bergmann\Traffic\Basemaps\105889_BT401.dgn</t>
  </si>
  <si>
    <t>Traffic</t>
  </si>
  <si>
    <t>105889_BT401.dgn</t>
  </si>
  <si>
    <t>Traffic Control Basemap</t>
  </si>
  <si>
    <t>404-Engineering_Bergmann\Traffic\Basemaps\105889_BT402.dgn</t>
  </si>
  <si>
    <t>105889_BT402.dgn</t>
  </si>
  <si>
    <t>404-Engineering_Bergmann\Traffic\Basemaps\105889_BT403.dgn</t>
  </si>
  <si>
    <t>105889_BT403.dgn</t>
  </si>
  <si>
    <t>404-Engineering_Bergmann\Traffic\EngData\SignCAD Files\Sign 1.sgn</t>
  </si>
  <si>
    <t>Sign 1.sgn</t>
  </si>
  <si>
    <t>.sgn</t>
  </si>
  <si>
    <t>404-Engineering_Bergmann\Traffic\EngData\SignCAD Files\Sign 10.sgn</t>
  </si>
  <si>
    <t>Sign 10.sgn</t>
  </si>
  <si>
    <t>404-Engineering_Bergmann\Traffic\EngData\SignCAD Files\Sign 11.sgn</t>
  </si>
  <si>
    <t>Sign 11.sgn</t>
  </si>
  <si>
    <t>404-Engineering_Bergmann\Traffic\EngData\SignCAD Files\Sign 12.sgn</t>
  </si>
  <si>
    <t>Sign 12.sgn</t>
  </si>
  <si>
    <t>404-Engineering_Bergmann\Traffic\EngData\SignCAD Files\Sign 13.sgn</t>
  </si>
  <si>
    <t>Sign 13.sgn</t>
  </si>
  <si>
    <t>404-Engineering_Bergmann\Traffic\EngData\SignCAD Files\Sign 14.sgn</t>
  </si>
  <si>
    <t>Sign 14.sgn</t>
  </si>
  <si>
    <t>404-Engineering_Bergmann\Traffic\EngData\SignCAD Files\Sign 15.sgn</t>
  </si>
  <si>
    <t>Sign 15.sgn</t>
  </si>
  <si>
    <t>404-Engineering_Bergmann\Traffic\EngData\SignCAD Files\Sign 16.sgn</t>
  </si>
  <si>
    <t>Sign 16.sgn</t>
  </si>
  <si>
    <t>404-Engineering_Bergmann\Traffic\EngData\SignCAD Files\Sign 17.sgn</t>
  </si>
  <si>
    <t>Sign 17.sgn</t>
  </si>
  <si>
    <t>404-Engineering_Bergmann\Traffic\EngData\SignCAD Files\Sign 18.sgn</t>
  </si>
  <si>
    <t>Sign 18.sgn</t>
  </si>
  <si>
    <t>404-Engineering_Bergmann\Traffic\EngData\SignCAD Files\Sign 19.sgn</t>
  </si>
  <si>
    <t>Sign 19.sgn</t>
  </si>
  <si>
    <t>404-Engineering_Bergmann\Traffic\EngData\SignCAD Files\Sign 2.sgn</t>
  </si>
  <si>
    <t>Sign 2.sgn</t>
  </si>
  <si>
    <t>404-Engineering_Bergmann\Traffic\EngData\SignCAD Files\Sign 20.sgn</t>
  </si>
  <si>
    <t>Sign 20.sgn</t>
  </si>
  <si>
    <t>404-Engineering_Bergmann\Traffic\EngData\SignCAD Files\Sign 21.sgn</t>
  </si>
  <si>
    <t>Sign 21.sgn</t>
  </si>
  <si>
    <t>404-Engineering_Bergmann\Traffic\EngData\SignCAD Files\Sign 22.sgn</t>
  </si>
  <si>
    <t>Sign 22.sgn</t>
  </si>
  <si>
    <t>404-Engineering_Bergmann\Traffic\EngData\SignCAD Files\Sign 23.sgn</t>
  </si>
  <si>
    <t>Sign 23.sgn</t>
  </si>
  <si>
    <t>404-Engineering_Bergmann\Traffic\EngData\SignCAD Files\Sign 24.sgn</t>
  </si>
  <si>
    <t>Sign 24.sgn</t>
  </si>
  <si>
    <t>404-Engineering_Bergmann\Traffic\EngData\SignCAD Files\Sign 25.sgn</t>
  </si>
  <si>
    <t>Sign 25.sgn</t>
  </si>
  <si>
    <t>404-Engineering_Bergmann\Traffic\EngData\SignCAD Files\Sign 26.sgn</t>
  </si>
  <si>
    <t>Sign 26.sgn</t>
  </si>
  <si>
    <t>404-Engineering_Bergmann\Traffic\EngData\SignCAD Files\Sign 27.sgn</t>
  </si>
  <si>
    <t>Sign 27.sgn</t>
  </si>
  <si>
    <t>404-Engineering_Bergmann\Traffic\EngData\SignCAD Files\Sign 28.sgn</t>
  </si>
  <si>
    <t>Sign 28.sgn</t>
  </si>
  <si>
    <t>404-Engineering_Bergmann\Traffic\EngData\SignCAD Files\Sign 29.sgn</t>
  </si>
  <si>
    <t>Sign 29.sgn</t>
  </si>
  <si>
    <t>404-Engineering_Bergmann\Traffic\EngData\SignCAD Files\Sign 3.sgn</t>
  </si>
  <si>
    <t>Sign 3.sgn</t>
  </si>
  <si>
    <t>404-Engineering_Bergmann\Traffic\EngData\SignCAD Files\Sign 30.sgn</t>
  </si>
  <si>
    <t>Sign 30.sgn</t>
  </si>
  <si>
    <t>404-Engineering_Bergmann\Traffic\EngData\SignCAD Files\Sign 31.sgn</t>
  </si>
  <si>
    <t>Sign 31.sgn</t>
  </si>
  <si>
    <t>404-Engineering_Bergmann\Traffic\EngData\SignCAD Files\Sign 32.sgn</t>
  </si>
  <si>
    <t>Sign 32.sgn</t>
  </si>
  <si>
    <t>404-Engineering_Bergmann\Traffic\EngData\SignCAD Files\Sign 33.sgn</t>
  </si>
  <si>
    <t>Sign 33.sgn</t>
  </si>
  <si>
    <t>404-Engineering_Bergmann\Traffic\EngData\SignCAD Files\Sign 34.sgn</t>
  </si>
  <si>
    <t>Sign 34.sgn</t>
  </si>
  <si>
    <t>404-Engineering_Bergmann\Traffic\EngData\SignCAD Files\Sign 35.sgn</t>
  </si>
  <si>
    <t>Sign 35.sgn</t>
  </si>
  <si>
    <t>404-Engineering_Bergmann\Traffic\EngData\SignCAD Files\Sign 4.sgn</t>
  </si>
  <si>
    <t>Sign 4.sgn</t>
  </si>
  <si>
    <t>404-Engineering_Bergmann\Traffic\EngData\SignCAD Files\Sign 5.sgn</t>
  </si>
  <si>
    <t>Sign 5.sgn</t>
  </si>
  <si>
    <t>404-Engineering_Bergmann\Traffic\EngData\SignCAD Files\Sign 6.sgn</t>
  </si>
  <si>
    <t>Sign 6.sgn</t>
  </si>
  <si>
    <t>404-Engineering_Bergmann\Traffic\EngData\SignCAD Files\Sign 7.sgn</t>
  </si>
  <si>
    <t>Sign 7.sgn</t>
  </si>
  <si>
    <t>404-Engineering_Bergmann\Traffic\EngData\SignCAD Files\Sign 8.sgn</t>
  </si>
  <si>
    <t>Sign 8.sgn</t>
  </si>
  <si>
    <t>404-Engineering_Bergmann\Traffic\EngData\SignCAD Files\Sign 9.sgn</t>
  </si>
  <si>
    <t>Sign 9.sgn</t>
  </si>
  <si>
    <t>404-Engineering_Bergmann\Traffic\EngData\SignCAD PDFs\Sign 1.pdf</t>
  </si>
  <si>
    <t>Sign 1.pdf</t>
  </si>
  <si>
    <t>404-Engineering_Bergmann\Traffic\EngData\SignCAD PDFs\Sign 10.pdf</t>
  </si>
  <si>
    <t>Sign 10.pdf</t>
  </si>
  <si>
    <t>404-Engineering_Bergmann\Traffic\EngData\SignCAD PDFs\Sign 11.pdf</t>
  </si>
  <si>
    <t>Sign 11.pdf</t>
  </si>
  <si>
    <t>404-Engineering_Bergmann\Traffic\EngData\SignCAD PDFs\Sign 12.pdf</t>
  </si>
  <si>
    <t>Sign 12.pdf</t>
  </si>
  <si>
    <t>404-Engineering_Bergmann\Traffic\EngData\SignCAD PDFs\Sign 13.pdf</t>
  </si>
  <si>
    <t>Sign 13.pdf</t>
  </si>
  <si>
    <t>404-Engineering_Bergmann\Traffic\EngData\SignCAD PDFs\Sign 14.pdf</t>
  </si>
  <si>
    <t>Sign 14.pdf</t>
  </si>
  <si>
    <t>404-Engineering_Bergmann\Traffic\EngData\SignCAD PDFs\Sign 15.pdf</t>
  </si>
  <si>
    <t>Sign 15.pdf</t>
  </si>
  <si>
    <t>404-Engineering_Bergmann\Traffic\EngData\SignCAD PDFs\Sign 16.pdf</t>
  </si>
  <si>
    <t>Sign 16.pdf</t>
  </si>
  <si>
    <t>404-Engineering_Bergmann\Traffic\EngData\SignCAD PDFs\Sign 17.pdf</t>
  </si>
  <si>
    <t>Sign 17.pdf</t>
  </si>
  <si>
    <t>404-Engineering_Bergmann\Traffic\EngData\SignCAD PDFs\Sign 18.pdf</t>
  </si>
  <si>
    <t>Sign 18.pdf</t>
  </si>
  <si>
    <t>404-Engineering_Bergmann\Traffic\EngData\SignCAD PDFs\Sign 19.pdf</t>
  </si>
  <si>
    <t>Sign 19.pdf</t>
  </si>
  <si>
    <t>404-Engineering_Bergmann\Traffic\EngData\SignCAD PDFs\Sign 2.pdf</t>
  </si>
  <si>
    <t>Sign 2.pdf</t>
  </si>
  <si>
    <t>404-Engineering_Bergmann\Traffic\EngData\SignCAD PDFs\Sign 20.pdf</t>
  </si>
  <si>
    <t>Sign 20.pdf</t>
  </si>
  <si>
    <t>404-Engineering_Bergmann\Traffic\EngData\SignCAD PDFs\Sign 21.pdf</t>
  </si>
  <si>
    <t>Sign 21.pdf</t>
  </si>
  <si>
    <t>404-Engineering_Bergmann\Traffic\EngData\SignCAD PDFs\Sign 22.pdf</t>
  </si>
  <si>
    <t>Sign 22.pdf</t>
  </si>
  <si>
    <t>404-Engineering_Bergmann\Traffic\EngData\SignCAD PDFs\Sign 23.pdf</t>
  </si>
  <si>
    <t>Sign 23.pdf</t>
  </si>
  <si>
    <t>404-Engineering_Bergmann\Traffic\EngData\SignCAD PDFs\Sign 24.pdf</t>
  </si>
  <si>
    <t>Sign 24.pdf</t>
  </si>
  <si>
    <t>404-Engineering_Bergmann\Traffic\EngData\SignCAD PDFs\Sign 25.pdf</t>
  </si>
  <si>
    <t>Sign 25.pdf</t>
  </si>
  <si>
    <t>404-Engineering_Bergmann\Traffic\EngData\SignCAD PDFs\Sign 26.pdf</t>
  </si>
  <si>
    <t>Sign 26.pdf</t>
  </si>
  <si>
    <t>404-Engineering_Bergmann\Traffic\EngData\SignCAD PDFs\Sign 27.pdf</t>
  </si>
  <si>
    <t>Sign 27.pdf</t>
  </si>
  <si>
    <t>404-Engineering_Bergmann\Traffic\EngData\SignCAD PDFs\Sign 28.pdf</t>
  </si>
  <si>
    <t>Sign 28.pdf</t>
  </si>
  <si>
    <t>404-Engineering_Bergmann\Traffic\EngData\SignCAD PDFs\Sign 29.pdf</t>
  </si>
  <si>
    <t>Sign 29.pdf</t>
  </si>
  <si>
    <t>404-Engineering_Bergmann\Traffic\EngData\SignCAD PDFs\Sign 3.pdf</t>
  </si>
  <si>
    <t>Sign 3.pdf</t>
  </si>
  <si>
    <t>404-Engineering_Bergmann\Traffic\EngData\SignCAD PDFs\Sign 30.pdf</t>
  </si>
  <si>
    <t>Sign 30.pdf</t>
  </si>
  <si>
    <t>404-Engineering_Bergmann\Traffic\EngData\SignCAD PDFs\Sign 31.pdf</t>
  </si>
  <si>
    <t>Sign 31.pdf</t>
  </si>
  <si>
    <t>404-Engineering_Bergmann\Traffic\EngData\SignCAD PDFs\Sign 32.pdf</t>
  </si>
  <si>
    <t>Sign 32.pdf</t>
  </si>
  <si>
    <t>404-Engineering_Bergmann\Traffic\EngData\SignCAD PDFs\Sign 33.pdf</t>
  </si>
  <si>
    <t>Sign 33.pdf</t>
  </si>
  <si>
    <t>404-Engineering_Bergmann\Traffic\EngData\SignCAD PDFs\Sign 34.pdf</t>
  </si>
  <si>
    <t>Sign 34.pdf</t>
  </si>
  <si>
    <t>404-Engineering_Bergmann\Traffic\EngData\SignCAD PDFs\Sign 35.pdf</t>
  </si>
  <si>
    <t>Sign 35.pdf</t>
  </si>
  <si>
    <t>404-Engineering_Bergmann\Traffic\EngData\SignCAD PDFs\Sign 4.pdf</t>
  </si>
  <si>
    <t>Sign 4.pdf</t>
  </si>
  <si>
    <t>404-Engineering_Bergmann\Traffic\EngData\SignCAD PDFs\Sign 5.pdf</t>
  </si>
  <si>
    <t>Sign 5.pdf</t>
  </si>
  <si>
    <t>404-Engineering_Bergmann\Traffic\EngData\SignCAD PDFs\Sign 6.pdf</t>
  </si>
  <si>
    <t>Sign 6.pdf</t>
  </si>
  <si>
    <t>404-Engineering_Bergmann\Traffic\EngData\SignCAD PDFs\Sign 7.pdf</t>
  </si>
  <si>
    <t>Sign 7.pdf</t>
  </si>
  <si>
    <t>404-Engineering_Bergmann\Traffic\EngData\SignCAD PDFs\Sign 8.pdf</t>
  </si>
  <si>
    <t>Sign 8.pdf</t>
  </si>
  <si>
    <t>404-Engineering_Bergmann\Traffic\EngData\SignCAD PDFs\Sign 9.pdf</t>
  </si>
  <si>
    <t>Sign 9.pdf</t>
  </si>
  <si>
    <t>404-Engineering_Bergmann\Traffic\EngData\105889 LUC-23-11.75 Colliers Greensign Legend.pdf</t>
  </si>
  <si>
    <t>105889 LUC-23-11.75 Colliers Greensign Legend.pdf</t>
  </si>
  <si>
    <t>404-Engineering_Bergmann\Traffic\EngData\105889 LUC-23-11.75 Colliers Sign Support Calcs.pdf</t>
  </si>
  <si>
    <t>105889 LUC-23-11.75 Colliers Sign Support Calcs.pdf</t>
  </si>
  <si>
    <t>404-Engineering_Bergmann\Traffic\EngData\LUC-23 Master Subsum - PVMK.xlsx</t>
  </si>
  <si>
    <t>LUC-23 Master Subsum - PVMK.xlsx</t>
  </si>
  <si>
    <t>404-Engineering_Bergmann\Traffic\EngData\LUC23 Master Subsum-Signing Proposed.xlsx</t>
  </si>
  <si>
    <t>LUC23 Master Subsum-Signing Proposed.xlsx</t>
  </si>
  <si>
    <t>404-Engineering_Bergmann\Traffic\EngData\LUC23 Master Subsum-Signing Removal.xlsx</t>
  </si>
  <si>
    <t>LUC23 Master Subsum-Signing Removal.xlsx</t>
  </si>
  <si>
    <t>404-Engineering_Bergmann\Traffic\Sheets\105889_TE100.dgn</t>
  </si>
  <si>
    <t>105889_TE100.dgn</t>
  </si>
  <si>
    <t>Traffic Control Elevation Views Sheet</t>
  </si>
  <si>
    <t>404-Engineering_Bergmann\Traffic\Sheets\105889_TE401.dgn</t>
  </si>
  <si>
    <t>105889_TE401.dgn</t>
  </si>
  <si>
    <t>404-Engineering_Bergmann\Traffic\Sheets\105889_TN001.dgn</t>
  </si>
  <si>
    <t>105889_TN001.dgn</t>
  </si>
  <si>
    <t>Traffic Control General Notes Sheet</t>
  </si>
  <si>
    <t>404-Engineering_Bergmann\Traffic\Sheets\105889_TP400.dgn</t>
  </si>
  <si>
    <t>105889_TP400.dgn</t>
  </si>
  <si>
    <t>Pavement Marking Plan Sheet Container</t>
  </si>
  <si>
    <t>Traffic Control Plan Sheet</t>
  </si>
  <si>
    <t>404-Engineering_Bergmann\Traffic\Sheets\105889_TP401</t>
  </si>
  <si>
    <t>105889_TP401.dgn</t>
  </si>
  <si>
    <t>404-Engineering_Bergmann\Traffic\Sheets\105889_TP402</t>
  </si>
  <si>
    <t>105889_TP402.dgn</t>
  </si>
  <si>
    <t>404-Engineering_Bergmann\Traffic\Sheets\105889_TP403</t>
  </si>
  <si>
    <t>105889_TP403.dgn</t>
  </si>
  <si>
    <t>404-Engineering_Bergmann\Traffic\Sheets\105889_TP404</t>
  </si>
  <si>
    <t>105889_TP404.dgn</t>
  </si>
  <si>
    <t>404-Engineering_Bergmann\Traffic\Sheets\105889_TP405</t>
  </si>
  <si>
    <t>105889_TP405.dgn</t>
  </si>
  <si>
    <t>404-Engineering_Bergmann\Traffic\Sheets\105889_TP406.dgn</t>
  </si>
  <si>
    <t>105889_TP406.dgn</t>
  </si>
  <si>
    <t>404-Engineering_Bergmann\Traffic\Sheets\105889_TP407.dgn</t>
  </si>
  <si>
    <t>105889_TP407.dgn</t>
  </si>
  <si>
    <t>404-Engineering_Bergmann\Traffic\Sheets\105889_TP408.dgn</t>
  </si>
  <si>
    <t>105889_TP408.dgn</t>
  </si>
  <si>
    <t>404-Engineering_Bergmann\Traffic\Sheets\105889_TP409.dgn</t>
  </si>
  <si>
    <t>105889_TP409.dgn</t>
  </si>
  <si>
    <t>404-Engineering_Bergmann\Traffic\Sheets\105889_TP410.dgn</t>
  </si>
  <si>
    <t>105889_TP410.dgn</t>
  </si>
  <si>
    <t>Signing Plan Sheet Container</t>
  </si>
  <si>
    <t>404-Engineering_Bergmann\Traffic\Sheets\105889_TP411.dgn</t>
  </si>
  <si>
    <t>105889_TP411.dgn</t>
  </si>
  <si>
    <t>404-Engineering_Bergmann\Traffic\Sheets\105889_TP412.dgn</t>
  </si>
  <si>
    <t>105889_TP412.dgn</t>
  </si>
  <si>
    <t>404-Engineering_Bergmann\Traffic\Sheets\105889_TP413.dgn</t>
  </si>
  <si>
    <t>105889_TP413.dgn</t>
  </si>
  <si>
    <t>404-Engineering_Bergmann\Traffic\Sheets\105889_TP414.dgn</t>
  </si>
  <si>
    <t>105889_TP414.dgn</t>
  </si>
  <si>
    <t>404-Engineering_Bergmann\Traffic\Sheets\105889_TP415.dgn</t>
  </si>
  <si>
    <t>105889_TP415.dgn</t>
  </si>
  <si>
    <t>404-Engineering_Bergmann\Traffic\Sheets\105889_TP416.dgn</t>
  </si>
  <si>
    <t>105889_TP416.dgn</t>
  </si>
  <si>
    <t>404-Engineering_Bergmann\Traffic\Sheets\105889_TP417.dgn</t>
  </si>
  <si>
    <t>105889_TP417.dgn</t>
  </si>
  <si>
    <t>404-Engineering_Bergmann\Traffic\Sheets\105889_TP418.dgn</t>
  </si>
  <si>
    <t>105889_TP418.dgn</t>
  </si>
  <si>
    <t>404-Engineering_Bergmann\Traffic\Sheets\105889_TP421.dgn</t>
  </si>
  <si>
    <t>105889_TP421.dgn</t>
  </si>
  <si>
    <t>404-Engineering_Bergmann\Traffic\Sheets\105889_TP422.dgn</t>
  </si>
  <si>
    <t>105889_TP422.dgn</t>
  </si>
  <si>
    <t>404-Engineering_Bergmann\Traffic\Sheets\105889_TP423.dgn</t>
  </si>
  <si>
    <t>105889_TP423.dgn</t>
  </si>
  <si>
    <t>404-Engineering_Bergmann\Traffic\Sheets\105889_TP424.dgn</t>
  </si>
  <si>
    <t>105889_TP424.dgn</t>
  </si>
  <si>
    <t>404-Engineering_Bergmann\Traffic\Sheets\105889_TP425.dgn</t>
  </si>
  <si>
    <t>105889_TP425.dgn</t>
  </si>
  <si>
    <t>404-Engineering_Bergmann\Traffic\Sheets\105889_TP426.dgn</t>
  </si>
  <si>
    <t>105889_TP426.dgn</t>
  </si>
  <si>
    <t>404-Engineering_Bergmann\Traffic\Sheets\105889_TP427.dgn</t>
  </si>
  <si>
    <t>105889_TP427.dgn</t>
  </si>
  <si>
    <t>404-Engineering_Bergmann\Traffic\Sheets\105889_TP430.dgn</t>
  </si>
  <si>
    <t>105889_TP430.dgn</t>
  </si>
  <si>
    <t>404-Engineering_Bergmann\Traffic\Sheets\105889_TS001.dgn</t>
  </si>
  <si>
    <t>105889_TS001.dgn</t>
  </si>
  <si>
    <t>Traffic Control Sub-Summary Sheet</t>
  </si>
  <si>
    <t>404-Engineering_Bergmann\Traffic\Sheets\105889_TS002.dgn</t>
  </si>
  <si>
    <t>105889_TS002.dgn</t>
  </si>
  <si>
    <t>404-Engineering_Bergmann\Traffic\Sheets\105889_TS003.dgn</t>
  </si>
  <si>
    <t>105889_TS003.dgn</t>
  </si>
  <si>
    <t>404-Engineering_Bergmann\Traffic\Sheets\105889_TS004.dgn</t>
  </si>
  <si>
    <t>105889_TS004.dgn</t>
  </si>
  <si>
    <t>404-Engineering_Bergmann\Traffic\Sheets\105889_TS005.dgn</t>
  </si>
  <si>
    <t>105889_TS005.dgn</t>
  </si>
  <si>
    <t>404-Engineering_Bergmann\Traffic\Sheets\105889_TS006.dgn</t>
  </si>
  <si>
    <t>105889_TS006.dgn</t>
  </si>
  <si>
    <t>404-Engineering_Bergmann\Traffic\Sheets\105889_TS007.dgn</t>
  </si>
  <si>
    <t>105889_TS007.dgn</t>
  </si>
  <si>
    <t>404-Engineering_Bergmann\Traffic\Sheets\105889_TS008.dgn</t>
  </si>
  <si>
    <t>105889_TS008.dgn</t>
  </si>
  <si>
    <t>404-Engineering_Bergmann\Traffic\Sheets\105889_TS009.dgn</t>
  </si>
  <si>
    <t>105889_TS009.dgn</t>
  </si>
  <si>
    <t>404-Engineering_Bergmann\Traffic\Sheets\105889_TS010.dgn</t>
  </si>
  <si>
    <t>105889_TS010.dgn</t>
  </si>
  <si>
    <t>990-WorkSetStandards\GCS\105889_Custom.dty</t>
  </si>
  <si>
    <t>990-WorkSetStandards</t>
  </si>
  <si>
    <t>GCS</t>
  </si>
  <si>
    <t>105889_Custom.dty</t>
  </si>
  <si>
    <t>.dty</t>
  </si>
  <si>
    <t>Misc</t>
  </si>
  <si>
    <t>Plotdrv</t>
  </si>
  <si>
    <t>.pset</t>
  </si>
  <si>
    <t>990-WorkSetStandards\Plotdrv\105889.tbl</t>
  </si>
  <si>
    <t>105889.tbl</t>
  </si>
  <si>
    <t>.tbl</t>
  </si>
  <si>
    <t>OHDOT_Pen.tbl</t>
  </si>
  <si>
    <t>990-WorkSetStandards\Plotdrv\105889_Bergmann</t>
  </si>
  <si>
    <t>105889_Bergmann.pset</t>
  </si>
  <si>
    <t>990-WorkSetStandards\Plotdrv\105889_OHDOT_PDF.pltcfg</t>
  </si>
  <si>
    <t>105889_OHDOT_PDF.pltcfg</t>
  </si>
  <si>
    <t>.pltcfg</t>
  </si>
  <si>
    <t>990-WorkSetStandards\Plotdrv\105889C.tbl</t>
  </si>
  <si>
    <t>105889C.tbl</t>
  </si>
  <si>
    <t>990-WorkSetStandards\Plotdrv\OHDOT_WorkSet.dscript</t>
  </si>
  <si>
    <t>OHDOT_WorkSet.dscript</t>
  </si>
  <si>
    <t>.dscript</t>
  </si>
  <si>
    <t>990-WorkSetStandards\Plotdrv\Sheet Index LUC-23-11.75.xlsx</t>
  </si>
  <si>
    <t>Sheet Index LUC-23-11.75.xlsx</t>
  </si>
  <si>
    <t>990-WorkSetStandards\Seed\105889_DesignSeed2d.dgn</t>
  </si>
  <si>
    <t>Seed</t>
  </si>
  <si>
    <t>105889_DesignSeed2d.dgn</t>
  </si>
  <si>
    <t>990-WorkSetStandards\Seed\105889_DesignSeed3d.dgn</t>
  </si>
  <si>
    <t>105889_DesignSeed3d.dgn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</si>
  <si>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</si>
  <si>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</si>
  <si>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</si>
  <si>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</si>
  <si>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</si>
  <si>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</si>
  <si>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</si>
  <si>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</si>
  <si>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Library\105889_Bergmann_Templates.itl</t>
  </si>
  <si>
    <t>Template Library</t>
  </si>
  <si>
    <t>105889_Bergmann_Templates.itl</t>
  </si>
  <si>
    <t>.itl</t>
  </si>
  <si>
    <t>990-WorkSetStandards\XML\105889_CLP_S184.xml</t>
  </si>
  <si>
    <t>105889_CLP_S184.xml</t>
  </si>
  <si>
    <t>AlignmentXML</t>
  </si>
  <si>
    <t>105889_CLP_S184_Horizontal and Vertical</t>
  </si>
  <si>
    <t>Alignment Name: CLP_S184 Profile: PGL_S184</t>
  </si>
  <si>
    <t>01 Active Projects\30093332\400_CAD\</t>
  </si>
  <si>
    <t>LUC</t>
  </si>
  <si>
    <t>Bergmann Associates</t>
  </si>
  <si>
    <t>Bergmann</t>
  </si>
  <si>
    <t>Ohio Department of Transportation</t>
  </si>
  <si>
    <t>OHDOT</t>
  </si>
  <si>
    <t>&lt;?xml version="1.0" encoding="utf-16"?&gt;_x000D_
&lt;Files xmlns:xsd="http://www.w3.org/2001/XMLSchema" xmlns:xsi="http://www.w3.org/2001/XMLSchema-instance"&gt;_x000D_
  &lt;File Path="01 Active Projects\30093332\400_CAD\404-Engineering_Bergmann\Drainage\Basemaps\105889_BD401.dgn"&gt;_x000D_
    &lt;Models&gt;_x000D_
      &lt;Model Type="Normal" ID="0" Name="Design"&gt;_x000D_
        &lt;References&gt;_x000D_
          &lt;Reference missingModel="False" missingFile="False" ModelName="" FileName="PW_WORKDIR:dms78734\105889_FB003.dgn" FullFileName="01 Active Projects\30093332\400_CAD\302-Survey_Garcia_Surveyors\Basemaps\105889_FB003.dgn" /&gt;_x000D_
          &lt;Reference missingModel="False" missingFile="True" ModelName="" FileName="PW_WORKDIR:dms78770\105889_BK101.dgn" FullFileName="" /&gt;_x000D_
          &lt;Reference missingModel="False" missingFile="True" ModelName="" FileName="PW_WORKDIR:dms78770\105889_BK102.dgn" FullFileName="" /&gt;_x000D_
          &lt;Reference missingModel="False" missingFile="True" ModelName="" FileName="PW_WORKDIR:dms78770\105889_BK100.dgn" FullFileName="" /&gt;_x000D_
          &lt;Reference missingModel="False" missingFile="True" ModelName="" FileName="PW_WORKDIR:dms78905\105889_BK401.dgn" FullFileName="" /&gt;_x000D_
          &lt;Reference missingModel="False" missingFile="False" ModelName="Design-3D" FileName="105889_BD401.dgn" FullFileName="01 Active Projects\30093332\400_CAD\404-Engineering_Bergmann\Drainage\Basemaps\105889_BD401.dgn" /&gt;_x000D_
          &lt;Reference missingModel="False" missingFile="True" ModelName="" FileName="PW_WORKDIR:dms78905\105889_BP401.dgn" FullFileName="" /&gt;_x000D_
          &lt;Reference missingModel="False" missingFile="True" ModelName="" FileName="PW_WORKDIR:dms78770\105889_KM101.dgn" FullFileName="" /&gt;_x000D_
          &lt;Reference missingModel="False" missingFile="True" ModelName="" FileName="PW_WORKDIR:dms78995\105889_BP601.dgn" FullFileName="" /&gt;_x000D_
          &lt;Reference missingModel="False" missingFile="True" ModelName="" FileName="PW_WORKDIR:dms78782\105889_SFN4805224_BS101.dgn" FullFileName="" /&gt;_x000D_
          &lt;Reference missingModel="False" missingFile="True" ModelName="" FileName="PW_WORKDIR:dms78921\105889_BT401.dgn" FullFileName="" /&gt;_x000D_
          &lt;Reference missingModel="False" missingFile="True" ModelName="" FileName="PW_WORKDIR:dms78905\105889_KM401.dgn" FullFileName="" /&gt;_x000D_
          &lt;Reference missingModel="False" missingFile="True" ModelName="" FileName="PW_WORKDIR:dms78750\105889_BD101.dgn" FullFileName="" /&gt;_x000D_
          &lt;Reference missingModel="False" missingFile="True" ModelName="" FileName="PW_WORKDIR:dms78975\105889_BD601.dgn" FullFileName="" /&gt;_x000D_
          &lt;Reference missingModel="False" missingFile="True" ModelName="" FileName="PW_WORKDIR:dms78819\105889_BR001.dgn" FullFileName="" /&gt;_x000D_
          &lt;Reference missingModel="False" missingFile="True" ModelName="" FileName="PW_WORKDIR:dms78905\105889_KD402.dgn" FullFileName="" /&gt;_x000D_
          &lt;Reference missingModel="False" missingFile="True" ModelName="" FileName="PW_WORKDIR:dms79015\105889_BU601.dgn" FullFileName="" /&gt;_x000D_
          &lt;Reference missingModel="False" missingFile="True" ModelName="Design-3D" FileName="PW_WORKDIR:dms78905\105889_KM401.dgn" FullFileName="" /&gt;_x000D_
          &lt;Reference missingModel="False" missingFile="True" ModelName="Design-3D" FileName="PW_WORKDIR:dms78770\105889_KM101.dgn" FullFileName="" /&gt;_x000D_
          &lt;Reference missingModel="False" missingFile="True" ModelName="" FileName="PW_WORKDIR:d0108403\LUC-23-11.75-SAM QL-A Deliverable 061024.dgn" FullFileName="" /&gt;_x000D_
          &lt;Reference missingModel="False" missingFile="True" ModelName="" FileName="PW_WORKDIR:dms79015\105889_BU603.dgn" FullFileName="" /&gt;_x000D_
        &lt;/References&gt;_x000D_
        &lt;Sheets /&gt;_x000D_
      &lt;/Model&gt;_x000D_
      &lt;Model Type="Normal" ID="1" Name="Design-3D"&gt;_x000D_
        &lt;References&gt;_x000D_
          &lt;Reference missingModel="False" missingFile="True" ModelName="" FileName="PW_WORKDIR:dms78734\105889_FB003.dgn" FullFileName="" /&gt;_x000D_
          &lt;Reference missingModel="False" missingFile="True" ModelName="Design-3D" FileName="PW_WORKDIR:dms78770\105889_BK101.dgn" FullFileName="" /&gt;_x000D_
          &lt;Reference missingModel="False" missingFile="True" ModelName="Design-3D" FileName="PW_WORKDIR:dms78770\105889_BK102.dgn" FullFileName="" /&gt;_x000D_
          &lt;Reference missingModel="False" missingFile="True" ModelName="Design-3D" FileName="PW_WORKDIR:dms78770\105889_BK100.dgn" FullFileName="" /&gt;_x000D_
          &lt;Reference missingModel="False" missingFile="True" ModelName="Design-3D" FileName="PW_WORKDIR:dms78905\105889_BK401.dgn" FullFileName="" /&gt;_x000D_
          &lt;Reference missingModel="False" missingFile="True" ModelName="Design-3D" FileName="PW_WORKDIR:dms78995\105889_BP601.dgn" FullFileName="" /&gt;_x000D_
          &lt;Reference missingModel="False" missingFile="True" ModelName="Design-3D" FileName="PW_WORKDIR:dms78770\105889_KM101.dgn" FullFileName="" /&gt;_x000D_
          &lt;Reference missingModel="False" missingFile="False" ModelName="Design-3D" FileName="PW_WORKDIR:dms78782\105889_SFN4805224_BS101.dgn" FullFileName="01 Active Projects\30093332\400_CAD\401-Engineering_Arcadis\Structures\Basemaps\105889_SFN4805224_BS101.dgn" /&gt;_x000D_
          &lt;Reference missingModel="False" missingFile="True" ModelName="Design-3D" FileName="PW_WORKDIR:dms78750\105889_BD101.dgn" FullFileName="" /&gt;_x000D_
          &lt;Reference missingModel="False" missingFile="True" ModelName="Design-3D" FileName="PW_WORKDIR:dms78905\105889_BP401.dgn" FullFileName="" /&gt;_x000D_
          &lt;Reference missingModel="False" missingFile="True" ModelName="Design-3D" FileName="PW_WORKDIR:dms78905\105889_KM401.dgn" FullFileName="" /&gt;_x000D_
          &lt;Reference missingModel="False" missingFile="True" ModelName="Design-3D" FileName="PW_WORKDIR:dms78921\105889_BT401.dgn" FullFileName="" /&gt;_x000D_
          &lt;Reference missingModel="False" missingFile="True" ModelName="Design-3D" FileName="PW_WORKDIR:dms78819\105889_BR001.dgn" FullFileName="" /&gt;_x000D_
          &lt;Reference missingModel="False" missingFile="True" ModelName="Design-3D" FileName="PW_WORKDIR:dms78975\105889_BD601.dgn" FullFileName="" /&gt;_x000D_
          &lt;Reference missingModel="False" missingFile="True" ModelName="" FileName="PW_WORKDIR:dms78905\105889_KD402.dgn" FullFileName="" /&gt;_x000D_
          &lt;Reference missingModel="False" missingFile="True" ModelName="Design-3D" FileName="PW_WORKDIR:dms79015\105889_BU601.dgn" FullFileName="" /&gt;_x000D_
          &lt;Reference missingModel="False" missingFile="True" ModelName="Design-3D" FileName="PW_WORKDIR:dms79015\105889_BU603.dgn" FullFileName="" /&gt;_x000D_
        &lt;/References&gt;_x000D_
        &lt;Sheets /&gt;_x000D_
      &lt;/Model&gt;_x000D_
      &lt;Model Type="Sheet" ID="56" Name="CLP_MONROE - Plan 1 [Sheet]"&gt;_x000D_
        &lt;References&gt;_x000D_
          &lt;Reference missingModel="False" missingFile="False" ModelName="CLP_MONROE - Plan 1" FileName="105889_BD401.dgn" FullFileName="01 Active Projects\30093332\400_CAD\404-Engineering_Bergmann\Drainage\Basemaps\105889_BD401.dgn" /&gt;_x000D_
        &lt;/References&gt;_x000D_
        &lt;Sheets&gt;_x000D_
          &lt;Sheet&gt;_x000D_
            &lt;ModelID&gt;56&lt;/ModelID&gt;_x000D_
            &lt;ModelName&gt;CLP_MONROE - Plan 1 [Sheet]&lt;/ModelName&gt;_x000D_
            &lt;SheetNumber&gt;P.0&lt;/SheetNumber&gt;_x000D_
            &lt;SheetSubNumber /&gt;_x000D_
            &lt;SheetTitle3 /&gt;_x000D_
            &lt;SheetTitle2&gt;SHEET SUB-TITLE&lt;/SheetTitle2&gt;_x000D_
            &lt;SheetTitle1&gt;SHEET TITLE&lt;/SheetTitle1&gt;_x000D_
            &lt;ItemTypeInstanceID&gt;:56FF00000001:369558000096580000&lt;/ItemTypeInstanceID&gt;_x000D_
            &lt;ElementID&gt;22678&lt;/ElementID&gt;_x000D_
            &lt;CellName&gt;BORDER_2N&lt;/CellName&gt;_x000D_
          &lt;/Sheet&gt;_x000D_
        &lt;/Sheets&gt;_x000D_
      &lt;/Model&gt;_x000D_
      &lt;Model Type="Drawing" ID="55" Name="CLP_MONROE - Plan 1"&gt;_x000D_
        &lt;References&gt;_x000D_
          &lt;Reference missingModel="False" missingFile="False" ModelName="Design" FileName="105889_BD401.dgn" FullFileName="01 Active Projects\30093332\400_CAD\404-Engineering_Bergmann\Drainage\Basemaps\105889_BD401.dgn" /&gt;_x000D_
        &lt;/References&gt;_x000D_
        &lt;Sheets /&gt;_x000D_
      &lt;/Model&gt;_x000D_
      &lt;Model Type="Drawing" ID="60" Name="CLP_S184 - Plan 2"&gt;_x000D_
        &lt;References&gt;_x000D_
          &lt;Reference missingModel="False" missingFile="False" ModelName="Design" FileName="105889_BD401.dgn" FullFileName="01 Active Projects\30093332\400_CAD\404-Engineering_Bergmann\Drainage\Basemaps\105889_BD401.dgn" /&gt;_x000D_
        &lt;/References&gt;_x000D_
        &lt;Sheets /&gt;_x000D_
      &lt;/Model&gt;_x000D_
      &lt;Model Type="Sheet" ID="61" Name="CLP_S184 - Plan 2 [Sheet]"&gt;_x000D_
        &lt;References&gt;_x000D_
          &lt;Reference missingModel="False" missingFile="False" ModelName="CLP_S184 - Plan 2" FileName="105889_BD401.dgn" FullFileName="01 Active Projects\30093332\400_CAD\404-Engineering_Bergmann\Drainage\Basemaps\105889_BD401.dgn" /&gt;_x000D_
        &lt;/References&gt;_x000D_
        &lt;Sheets&gt;_x000D_
          &lt;Sheet&gt;_x000D_
            &lt;ModelID&gt;61&lt;/ModelID&gt;_x000D_
            &lt;ModelName&gt;CLP_S184 - Plan 2 [Sheet]&lt;/ModelName&gt;_x000D_
            &lt;SheetNumber&gt;P.0&lt;/SheetNumber&gt;_x000D_
            &lt;SheetSubNumber /&gt;_x000D_
            &lt;SheetTitle3 /&gt;_x000D_
            &lt;SheetTitle2&gt;SHEET SUB-TITLE&lt;/SheetTitle2&gt;_x000D_
            &lt;SheetTitle1&gt;SHEET TITLE&lt;/SheetTitle1&gt;_x000D_
            &lt;ItemTypeInstanceID&gt;:56FF00000001:36EC5B0000ED5B0000&lt;/ItemTypeInstanceID&gt;_x000D_
            &lt;ElementID&gt;23533&lt;/ElementID&gt;_x000D_
            &lt;CellName&gt;BORDER_2N&lt;/CellName&gt;_x000D_
          &lt;/Sheet&gt;_x000D_
        &lt;/Sheets&gt;_x000D_
      &lt;/Model&gt;_x000D_
      &lt;Model Type="Normal" ID="2" Name="AttachedLongSection"&gt;_x000D_
        &lt;References&gt;_x000D_
          &lt;Reference missingModel="False" missingFile="True" ModelName="Profile" FileName="PW_WORKDIR:dms78770\105889_BK101.dgn" FullFileName="" /&gt;_x000D_
          &lt;Reference missingModel="False" missingFile="True" ModelName="AttachedLongSection" FileName="PW_WORKDIR:dms79015\105889_BU601.dgn" FullFileName="" /&gt;_x000D_
          &lt;Reference missingModel="False" missingFile="True" ModelName="AttachedLongSection" FileName="PW_WORKDIR:dms78750\105889_BD101.dgn" FullFileName="" /&gt;_x000D_
          &lt;Reference missingModel="False" missingFile="True" ModelName="AttachedLongSection" FileName="PW_WORKDIR:dms78975\105889_BD601.dgn" FullFileName="" /&gt;_x000D_
          &lt;Reference missingModel="False" missingFile="True" ModelName="AttachedLongSection" FileName="PW_WORKDIR:dms78905\105889_KM401.dgn" FullFileName="" /&gt;_x000D_
          &lt;Reference missingModel="False" missingFile="True" ModelName="AttachedLongSection" FileName="PW_WORKDIR:dms78770\105889_KM101.dgn" FullFileName="" /&gt;_x000D_
          &lt;Reference missingModel="False" missingFile="True" ModelName="AttachedLongSection" FileName="PW_WORKDIR:dms78905\105889_BK401.dgn" FullFileName="" /&gt;_x000D_
          &lt;Reference missingModel="False" missingFile="True" ModelName="AttachedLongSection" FileName="PW_WORKDIR:dms78770\105889_BK100.dgn" FullFileName="" /&gt;_x000D_
          &lt;Reference missingModel="False" missingFile="True" ModelName="AttachedLongSection" FileName="PW_WORKDIR:dms78782\105889_SFN4805224_BS101.dgn" FullFileName="" /&gt;_x000D_
          &lt;Reference missingModel="False" missingFile="True" ModelName="AttachedLongSection" FileName="PW_WORKDIR:dms78905\105889_BP401.dgn" FullFileName="" /&gt;_x000D_
          &lt;Reference missingModel="False" missingFile="True" ModelName="AttachedLongSection" FileName="PW_WORKDIR:dms79015\105889_BU602.dgn" FullFileName="" /&gt;_x000D_
          &lt;Reference missingModel="False" missingFile="True" ModelName="AttachedLongSection" FileName="PW_WORKDIR:dms79015\105889_BU602.dgn" FullFileName="" /&gt;_x000D_
        &lt;/References&gt;_x000D_
        &lt;Sheets /&gt;_x000D_
      &lt;/Model&gt;_x000D_
      &lt;Model Type="Normal" ID="18" Name="Profile"&gt;_x000D_
        &lt;References /&gt;_x000D_
        &lt;Sheets /&gt;_x000D_
      &lt;/Model&gt;_x000D_
      &lt;Model Type="Normal" ID="33" Name="Profile"&gt;_x000D_
        &lt;References /&gt;_x000D_
        &lt;Sheets /&gt;_x000D_
      &lt;/Model&gt;_x000D_
      &lt;Model Type="Normal" ID="36" Name="Profile"&gt;_x000D_
        &lt;References /&gt;_x000D_
        &lt;Sheets /&gt;_x000D_
      &lt;/Model&gt;_x000D_
      &lt;Model Type="Normal" ID="37" Name="Profile"&gt;_x000D_
        &lt;References /&gt;_x000D_
        &lt;Sheets /&gt;_x000D_
      &lt;/Model&gt;_x000D_
      &lt;Model Type="Normal" ID="54" Name="AttachedLongSection"&gt;_x000D_
        &lt;References&gt;_x000D_
          &lt;Reference missingModel="False" missingFile="True" ModelName="Profile" FileName="PW_WORKDIR:dms78905\105889_BK401.dgn" FullFileName="" /&gt;_x000D_
        &lt;/References&gt;_x000D_
        &lt;Sheets /&gt;_x000D_
      &lt;/Model&gt;_x000D_
      &lt;Model Type="Normal" ID="81" Name="Profile"&gt;_x000D_
        &lt;References /&gt;_x000D_
        &lt;Sheets /&gt;_x000D_
      &lt;/Model&gt;_x000D_
      &lt;Model Type="Normal" ID="89" Name="Profile"&gt;_x000D_
        &lt;References /&gt;_x000D_
        &lt;Sheets /&gt;_x000D_
      &lt;/Model&gt;_x000D_
      &lt;Model Type="Normal" ID="90" Name="Profile"&gt;_x000D_
        &lt;References /&gt;_x000D_
        &lt;Sheets /&gt;_x000D_
      &lt;/Model&gt;_x000D_
      &lt;Model Type="Normal" ID="91" Name="Profile"&gt;_x000D_
        &lt;References /&gt;_x000D_
        &lt;Sheets /&gt;_x000D_
      &lt;/Model&gt;_x000D_
      &lt;Model Type="Normal" ID="99" Name="Profile"&gt;_x000D_
        &lt;References /&gt;_x000D_
        &lt;Sheets /&gt;_x000D_
      &lt;/Model&gt;_x000D_
      &lt;Model Type="Normal" ID="100" Name="Profile"&gt;_x000D_
        &lt;References /&gt;_x000D_
        &lt;Sheets /&gt;_x000D_
      &lt;/Model&gt;_x000D_
      &lt;Model Type="Normal" ID="103" Name="Profile"&gt;_x000D_
        &lt;References /&gt;_x000D_
        &lt;Sheets /&gt;_x000D_
      &lt;/Model&gt;_x000D_
      &lt;Model Type="Normal" ID="104" Name="Profile"&gt;_x000D_
        &lt;References /&gt;_x000D_
        &lt;Sheets /&gt;_x000D_
      &lt;/Model&gt;_x000D_
      &lt;Model Type="Normal" ID="105" Name="Profile"&gt;_x000D_
        &lt;References /&gt;_x000D_
        &lt;Sheets /&gt;_x000D_
      &lt;/Model&gt;_x000D_
      &lt;Model Type="Normal" ID="110" Name="Profile"&gt;_x000D_
        &lt;References /&gt;_x000D_
        &lt;Sheets /&gt;_x000D_
      &lt;/Model&gt;_x000D_
      &lt;Model Type="Normal" ID="113" Name="Profile"&gt;_x000D_
        &lt;References /&gt;_x000D_
        &lt;Sheets /&gt;_x000D_
      &lt;/Model&gt;_x000D_
      &lt;Model Type="Normal" ID="114" Name="Profile"&gt;_x000D_
        &lt;References /&gt;_x000D_
        &lt;Sheets /&gt;_x000D_
      &lt;/Model&gt;_x000D_
      &lt;Model Type="Normal" ID="138" Name="AttachedLongSection"&gt;_x000D_
        &lt;References&gt;_x000D_
          &lt;Reference missingModel="False" missingFile="True" ModelName="Profile" FileName="PW_WORKDIR:dms78905\105889_BK401.dgn" FullFileName="" /&gt;_x000D_
        &lt;/References&gt;_x000D_
        &lt;Sheets /&gt;_x000D_
      &lt;/Model&gt;_x000D_
      &lt;Model Type="Normal" ID="139" Name="Profile"&gt;_x000D_
        &lt;References /&gt;_x000D_
        &lt;Sheets /&gt;_x000D_
      &lt;/Model&gt;_x000D_
      &lt;Model Type="Normal" ID="140" Name="Profile"&gt;_x000D_
        &lt;References /&gt;_x000D_
        &lt;Sheets /&gt;_x000D_
      &lt;/Model&gt;_x000D_
      &lt;Model Type="Normal" ID="141" Name="Profile"&gt;_x000D_
        &lt;References /&gt;_x000D_
        &lt;Sheets /&gt;_x000D_
      &lt;/Model&gt;_x000D_
      &lt;Model Type="Normal" ID="142" Name="Profile"&gt;_x000D_
        &lt;References /&gt;_x000D_
        &lt;Sheets /&gt;_x000D_
      &lt;/Model&gt;_x000D_
      &lt;Model Type="Normal" ID="143" Name="Profile"&gt;_x000D_
        &lt;References /&gt;_x000D_
        &lt;Sheets /&gt;_x000D_
      &lt;/Model&gt;_x000D_
      &lt;Model Type="Normal" ID="144" Name="Profile"&gt;_x000D_
        &lt;References /&gt;_x000D_
        &lt;Sheets /&gt;_x000D_
      &lt;/Model&gt;_x000D_
      &lt;Model Type="Normal" ID="145" Name="Profile"&gt;_x000D_
        &lt;References /&gt;_x000D_
        &lt;Sheets /&gt;_x000D_
      &lt;/Model&gt;_x000D_
      &lt;Model Type="Normal" ID="171" Name="Profile"&gt;_x000D_
        &lt;References /&gt;_x000D_
        &lt;Sheets /&gt;_x000D_
      &lt;/Model&gt;_x000D_
      &lt;Model Type="Normal" ID="172" Name="Profile"&gt;_x000D_
        &lt;References /&gt;_x000D_
        &lt;Sheets /&gt;_x000D_
      &lt;/Model&gt;_x000D_
      &lt;Model Type="Normal" ID="175" Name="Profile"&gt;_x000D_
        &lt;References /&gt;_x000D_
        &lt;Sheets /&gt;_x000D_
      &lt;/Model&gt;_x000D_
      &lt;Model Type="Normal" ID="180" Name="Profile"&gt;_x000D_
        &lt;References /&gt;_x000D_
        &lt;Sheets /&gt;_x000D_
      &lt;/Model&gt;_x000D_
      &lt;Model Type="Normal" ID="185" Name="Profile"&gt;_x000D_
        &lt;References /&gt;_x000D_
        &lt;Sheets /&gt;_x000D_
      &lt;/Model&gt;_x000D_
      &lt;Model Type="Normal" ID="186" Name="Profile"&gt;_x000D_
        &lt;References /&gt;_x000D_
        &lt;Sheets /&gt;_x000D_
      &lt;/Model&gt;_x000D_
      &lt;Model Type="Normal" ID="189" Name="Profile"&gt;_x000D_
        &lt;References /&gt;_x000D_
        &lt;Sheets /&gt;_x000D_
      &lt;/Model&gt;_x000D_
      &lt;Model Type="Normal" ID="190" Name="Profile"&gt;_x000D_
        &lt;References /&gt;_x000D_
        &lt;Sheets /&gt;_x000D_
      &lt;/Model&gt;_x000D_
      &lt;Model Type="Normal" ID="191" Name="Profile"&gt;_x000D_
        &lt;References /&gt;_x000D_
        &lt;Sheets /&gt;_x000D_
      &lt;/Model&gt;_x000D_
      &lt;Model Type="Normal" ID="193" Name="Profile"&gt;_x000D_
        &lt;References /&gt;_x000D_
        &lt;Sheets /&gt;_x000D_
      &lt;/Model&gt;_x000D_
      &lt;Model Type="Normal" ID="195" Name="Profile"&gt;_x000D_
        &lt;References /&gt;_x000D_
        &lt;Sheets /&gt;_x000D_
      &lt;/Model&gt;_x000D_
      &lt;Model Type="Normal" ID="198" Name="Profile"&gt;_x000D_
        &lt;References /&gt;_x000D_
        &lt;Sheets /&gt;_x000D_
      &lt;/Model&gt;_x000D_
      &lt;Model Type="Normal" ID="200" Name="Profile"&gt;_x000D_
        &lt;References /&gt;_x000D_
        &lt;Sheets /&gt;_x000D_
      &lt;/Model&gt;_x000D_
      &lt;Model Type="Normal" ID="202" Name="Cross Section"&gt;_x000D_
        &lt;References&gt;_x000D_
          &lt;Reference missingModel="False" missingFile="False" ModelName="Design-3D" FileName="105889_BD401.dgn" FullFileName="01 Active Projects\30093332\400_CAD\404-Engineering_Bergmann\Drainage\Basemaps\105889_BD401.dgn" /&gt;_x000D_
        &lt;/References&gt;_x000D_
        &lt;Sheets /&gt;_x000D_
      &lt;/Model&gt;_x000D_
      &lt;Model Type="Normal" ID="204" Name="Profile"&gt;_x000D_
        &lt;References /&gt;_x000D_
        &lt;Sheets /&gt;_x000D_
      &lt;/Model&gt;_x000D_
      &lt;Model Type="Normal" ID="214" Name="Profile"&gt;_x000D_
        &lt;References /&gt;_x000D_
        &lt;Sheets /&gt;_x000D_
      &lt;/Model&gt;_x000D_
      &lt;Model Type="Normal" ID="215" Name="Profile"&gt;_x000D_
        &lt;References /&gt;_x000D_
        &lt;Sheets /&gt;_x000D_
      &lt;/Model&gt;_x000D_
      &lt;Model Type="Normal" ID="216" Name="Profile"&gt;_x000D_
        &lt;References /&gt;_x000D_
        &lt;Sheets /&gt;_x000D_
      &lt;/Model&gt;_x000D_
      &lt;Model Type="Normal" ID="217" Name="Profile"&gt;_x000D_
        &lt;References /&gt;_x000D_
        &lt;Sheets /&gt;_x000D_
      &lt;/Model&gt;_x000D_
      &lt;Model Type="Normal" ID="218" Name="Profile"&gt;_x000D_
        &lt;References /&gt;_x000D_
        &lt;Sheets /&gt;_x000D_
      &lt;/Model&gt;_x000D_
      &lt;Model Type="Normal" ID="219" Name="Profile"&gt;_x000D_
        &lt;References /&gt;_x000D_
        &lt;Sheets /&gt;_x000D_
      &lt;/Model&gt;_x000D_
      &lt;Model Type="Normal" ID="220" Name="Profile"&gt;_x000D_
        &lt;References /&gt;_x000D_
        &lt;Sheets /&gt;_x000D_
      &lt;/Model&gt;_x000D_
      &lt;Model Type="Normal" ID="223" Name="Profile"&gt;_x000D_
        &lt;References /&gt;_x000D_
        &lt;Sheets /&gt;_x000D_
      &lt;/Model&gt;_x000D_
      &lt;Model Type="Normal" ID="225" Name="Profile"&gt;_x000D_
        &lt;References /&gt;_x000D_
        &lt;Sheets /&gt;_x000D_
      &lt;/Model&gt;_x000D_
      &lt;Model Type="Normal" ID="226" Name="Profile"&gt;_x000D_
        &lt;References /&gt;_x000D_
        &lt;Sheets /&gt;_x000D_
      &lt;/Model&gt;_x000D_
      &lt;Model Type="Normal" ID="227" Name="Profile"&gt;_x000D_
        &lt;References /&gt;_x000D_
        &lt;Sheets /&gt;_x000D_
      &lt;/Model&gt;_x000D_
      &lt;Model Type="Normal" ID="228" Name="Profile"&gt;_x000D_
        &lt;References /&gt;_x000D_
        &lt;Sheets /&gt;_x000D_
      &lt;/Model&gt;_x000D_
      &lt;Model Type="Normal" ID="229" Name="Profile"&gt;_x000D_
        &lt;References /&gt;_x000D_
        &lt;Sheets /&gt;_x000D_
      &lt;/Model&gt;_x000D_
      &lt;Model Type="Normal" ID="230" Name="Profile"&gt;_x000D_
        &lt;References /&gt;_x000D_
        &lt;Sheets /&gt;_x000D_
      &lt;/Model&gt;_x000D_
      &lt;Model Type="Normal" ID="231" Name="Profile"&gt;_x000D_
        &lt;References /&gt;_x000D_
        &lt;Sheets /&gt;_x000D_
      &lt;/Model&gt;_x000D_
      &lt;Model Type="Normal" ID="232" Name="Profile"&gt;_x000D_
        &lt;References /&gt;_x000D_
        &lt;Sheets /&gt;_x000D_
      &lt;/Model&gt;_x000D_
      &lt;Model Type="Normal" ID="233" Name="Profile"&gt;_x000D_
        &lt;References /&gt;_x000D_
        &lt;Sheets /&gt;_x000D_
      &lt;/Model&gt;_x000D_
      &lt;Model Type="Normal" ID="234" Name="Profile"&gt;_x000D_
        &lt;References /&gt;_x000D_
        &lt;Sheets /&gt;_x000D_
      &lt;/Model&gt;_x000D_
      &lt;Model Type="Normal" ID="235" Name="Profile"&gt;_x000D_
        &lt;References /&gt;_x000D_
        &lt;Sheets /&gt;_x000D_
      &lt;/Model&gt;_x000D_
      &lt;Model Type="Normal" ID="238" Name="Profile"&gt;_x000D_
        &lt;References /&gt;_x000D_
        &lt;Sheets /&gt;_x000D_
      &lt;/Model&gt;_x000D_
      &lt;Model Type="Normal" ID="239" Name="Profile"&gt;_x000D_
        &lt;References /&gt;_x000D_
        &lt;Sheets /&gt;_x000D_
      &lt;/Model&gt;_x000D_
      &lt;Model Type="Normal" ID="240" Name="Profile"&gt;_x000D_
        &lt;References /&gt;_x000D_
        &lt;Sheets /&gt;_x000D_
      &lt;/Model&gt;_x000D_
      &lt;Model Type="Normal" ID="241" Name="Profile"&gt;_x000D_
        &lt;References /&gt;_x000D_
        &lt;Sheets /&gt;_x000D_
      &lt;/Model&gt;_x000D_
      &lt;Model Type="Normal" ID="242" Name="Profile"&gt;_x000D_
        &lt;References /&gt;_x000D_
        &lt;Sheets /&gt;_x000D_
      &lt;/Model&gt;_x000D_
      &lt;Model Type="Normal" ID="243" Name="Profile"&gt;_x000D_
        &lt;References /&gt;_x000D_
        &lt;Sheets /&gt;_x000D_
      &lt;/Model&gt;_x000D_
      &lt;Model Type="Normal" ID="244" Name="Profile"&gt;_x000D_
        &lt;References /&gt;_x000D_
        &lt;Sheets /&gt;_x000D_
      &lt;/Model&gt;_x000D_
      &lt;Model Type="Normal" ID="245" Name="Profile"&gt;_x000D_
        &lt;References /&gt;_x000D_
        &lt;Sheets /&gt;_x000D_
      &lt;/Model&gt;_x000D_
      &lt;Model Type="Normal" ID="246" Name="Profile"&gt;_x000D_
        &lt;References /&gt;_x000D_
        &lt;Sheets /&gt;_x000D_
      &lt;/Model&gt;_x000D_
      &lt;Model Type="Normal" ID="247" Name="Profile"&gt;_x000D_
        &lt;References /&gt;_x000D_
        &lt;Sheets /&gt;_x000D_
      &lt;/Model&gt;_x000D_
    &lt;/Models&gt;_x000D_
  &lt;/File&gt;_x000D_
  &lt;File Path="01 Active Projects\30093332\400_CAD\404-Engineering_Bergmann\Drainage\Sheets\105889_DF401.dgn"&gt;_x000D_
    &lt;Models&gt;_x000D_
      &lt;Model Type="Normal" ID="0" Name="Design"&gt;_x000D_
        &lt;References&gt;_x000D_
          &lt;Reference missingModel="False" missingFile="True" ModelName="" FileName="PW_WORKDIR:dms78905\105889_BK401.dgn" FullFileName="" /&gt;_x000D_
          &lt;Reference missingModel="False" missingFile="True" ModelName="" FileName="PW_WORKDIR:dms78885\105889_BD401.dgn" FullFileName="" /&gt;_x000D_
          &lt;Reference missingModel="False" missingFile="True" ModelName="" FileName="PW_WORKDIR:dms78734\105889_FB003.dgn" FullFileName="" /&gt;_x000D_
          &lt;Reference missingModel="False" missingFile="True" ModelName="" FileName="PW_WORKDIR:dms78770\105889_BK101.dgn" FullFileName="" /&gt;_x000D_
          &lt;Reference missingModel="False" missingFile="False" ModelName="Design-3D" FileName="105889_DF401.dgn" FullFileName="01 Active Projects\30093332\400_CAD\404-Engineering_Bergmann\Drainage\Sheets\105889_DF401.dgn" /&gt;_x000D_
          &lt;Reference missingModel="False" missingFile="True" ModelName="" FileName="PW_WORKDIR:dms78905\105889_KD402.dgn" FullFileName="" /&gt;_x000D_
          &lt;Reference missingModel="False" missingFile="True" ModelName="" FileName="PW_WORKDIR:dms78905\105889_KD402.dgn" FullFileName="" /&gt;_x000D_
        &lt;/References&gt;_x000D_
        &lt;Sheets /&gt;_x000D_
      &lt;/Model&gt;_x000D_
      &lt;Model Type="Normal" ID="16" Name="Design-3D"&gt;_x000D_
        &lt;References&gt;_x000D_
          &lt;Reference missingModel="False" missingFile="True" ModelName="Design-3D" FileName="PW_WORKDIR:dms78905\105889_BK401.dgn" FullFileName="" /&gt;_x000D_
          &lt;Reference missingModel="False" missingFile="True" ModelName="Design-3D" FileName="PW_WORKDIR:dms78885\105889_BD401.dgn" FullFileName="" /&gt;_x000D_
          &lt;Reference missingModel="False" missingFile="True" ModelName="" FileName="PW_WORKDIR:dms78734\105889_FB003.dgn" FullFileName="" /&gt;_x000D_
          &lt;Reference missingModel="False" missingFile="True" ModelName="Design-3D" FileName="PW_WORKDIR:dms78770\105889_BK101.dgn" FullFileName="" /&gt;_x000D_
          &lt;Reference missingModel="False" missingFile="True" ModelName="" FileName="PW_WORKDIR:dms78905\105889_KD402.dgn" FullFileName="" /&gt;_x000D_
        &lt;/References&gt;_x000D_
        &lt;Sheets /&gt;_x000D_
      &lt;/Model&gt;_x000D_
      &lt;Model Type="Sheet" ID="28" Name="Profile Run21 - Profile 1 [Sheet]"&gt;_x000D_
        &lt;References&gt;_x000D_
          &lt;Reference missingModel="False" missingFile="False" ModelName="Profile Run21 - Profile 1" FileName="105889_DF401.dgn" FullFileName="01 Active Projects\30093332\400_CAD\404-Engineering_Bergmann\Drainage\Sheets\105889_DF401.dgn" /&gt;_x000D_
          &lt;Reference missingModel="False" missingFile="False" ModelName="Profile Run26 - Profile 1" FileName="105889_DF401.dgn" FullFileName="01 Active Projects\30093332\400_CAD\404-Engineering_Bergmann\Drainage\Sheets\105889_DF401.dgn" /&gt;_x000D_
          &lt;Reference missingModel="True" missingFile="True" ModelName="Profile Run26 - Profile 1-1" FileName="105889_DF401.dgn" FullFileName="01 Active Projects\30093332\400_CAD\404-Engineering_Bergmann\Drainage\Sheets\105889_DF401.dgn" /&gt;_x000D_
          &lt;Reference missingModel="True" missingFile="True" ModelName="Profile Run27 - Profile 1" FileName="105889_DF401.dgn" FullFileName="01 Active Projects\30093332\400_CAD\404-Engineering_Bergmann\Drainage\Sheets\105889_DF401.dgn" /&gt;_x000D_
          &lt;Reference missingModel="True" missingFile="True" ModelName="Profile Run28 - Profile 1" FileName="105889_DF401.dgn" FullFileName="01 Active Projects\30093332\400_CAD\404-Engineering_Bergmann\Drainage\Sheets\105889_DF401.dgn" /&gt;_x000D_
          &lt;Reference missingModel="True" missingFile="True" ModelName="Profile Run29 - Profile 1" FileName="105889_DF401.dgn" FullFileName="01 Active Projects\30093332\400_CAD\404-Engineering_Bergmann\Drainage\Sheets\105889_DF401.dgn" /&gt;_x000D_
          &lt;Reference missingModel="False" missingFile="False" ModelName="Profile Run33 - Profile 1" FileName="105889_DF401.dgn" FullFileName="01 Active Projects\30093332\400_CAD\404-Engineering_Bergmann\Drainage\Sheets\105889_DF401.dgn" /&gt;_x000D_
        &lt;/References&gt;_x000D_
        &lt;Sheets&gt;_x000D_
          &lt;Sheet&gt;_x000D_
            &lt;ModelID&gt;28&lt;/ModelID&gt;_x000D_
            &lt;ModelName&gt;Profile Run21 - Profile 1 [Sheet]&lt;/ModelName&gt;_x000D_
            &lt;SheetNumber&gt;311&lt;/SheetNumber&gt;_x000D_
            &lt;SheetSubNumber /&gt;_x000D_
            &lt;SheetTitle3 /&gt;_x000D_
            &lt;SheetTitle2 /&gt;_x000D_
            &lt;SheetTitle1&gt;DRAINAGE PROFILES&lt;/SheetTitle1&gt;_x000D_
            &lt;ItemTypeInstanceID&gt;:56FF00000001:36B8330000B9330000&lt;/ItemTypeInstanceID&gt;_x000D_
            &lt;ElementID&gt;13241&lt;/ElementID&gt;_x000D_
            &lt;CellName&gt;BORDER_2&lt;/CellName&gt;_x000D_
          &lt;/Sheet&gt;_x000D_
        &lt;/Sheets&gt;_x000D_
      &lt;/Model&gt;_x000D_
      &lt;Model Type="Drawing" ID="27" Name="Profile Run21 - Profile 1"&gt;_x000D_
        &lt;References&gt;_x000D_
          &lt;Reference missingModel="False" missingFile="False" ModelName="AttachedLongSection" FileName="105889_DF401.dgn" FullFileName="01 Active Projects\30093332\400_CAD\404-Engineering_Bergmann\Drainage\Sheets\105889_DF401.dgn" /&gt;_x000D_
        &lt;/References&gt;_x000D_
        &lt;Sheets /&gt;_x000D_
      &lt;/Model&gt;_x000D_
      &lt;Model Type="Normal" ID="26" Name="AttachedLongSection"&gt;_x000D_
        &lt;References&gt;_x000D_
          &lt;Reference missingModel="False" missingFile="True" ModelName="Profile" FileName="PW_WORKDIR:dms78885\105889_BD401.dgn" FullFileName="" /&gt;_x000D_
        &lt;/References&gt;_x000D_
        &lt;Sheets /&gt;_x000D_
      &lt;/Model&gt;_x000D_
      &lt;Model Type="Drawing" ID="29" Name="Profile Run26 - Profile 1"&gt;_x000D_
        &lt;References&gt;_x000D_
          &lt;Reference missingModel="False" missingFile="False" ModelName="AttachedLongSection" FileName="105889_DF401.dgn" FullFileName="01 Active Projects\30093332\400_CAD\404-Engineering_Bergmann\Drainage\Sheets\105889_DF401.dgn" /&gt;_x000D_
        &lt;/References&gt;_x000D_
        &lt;Sheets /&gt;_x000D_
      &lt;/Model&gt;_x000D_
      &lt;Model Type="Drawing" ID="37" Name="Profile Run33 - Profile 1"&gt;_x000D_
        &lt;References&gt;_x000D_
          &lt;Reference missingModel="False" missingFile="False" ModelName="AttachedLongSection" FileName="105889_DF401.dgn" FullFileName="01 Active Projects\30093332\400_CAD\404-Engineering_Bergmann\Drainage\Sheets\105889_DF401.dgn" /&gt;_x000D_
        &lt;/References&gt;_x000D_
        &lt;Sheets /&gt;_x000D_
      &lt;/Model&gt;_x000D_
      &lt;Model Type="Normal" ID="23" Name="AttachedLongSection"&gt;_x000D_
        &lt;References&gt;_x000D_
          &lt;Reference missingModel="False" missingFile="True" ModelName="Profile" FileName="PW_WORKDIR:dms78885\105889_BD401.dgn" FullFileName="" /&gt;_x000D_
        &lt;/References&gt;_x000D_
        &lt;Sheets /&gt;_x000D_
      &lt;/Model&gt;_x000D_
      &lt;Model Type="Normal" ID="30" Name="AttachedLongSection"&gt;_x000D_
        &lt;References&gt;_x000D_
          &lt;Reference missingModel="False" missingFile="True" ModelName="Profile" FileName="PW_WORKDIR:dms78885\105889_BD401.dgn" FullFileName="" /&gt;_x000D_
        &lt;/References&gt;_x000D_
        &lt;Sheets /&gt;_x000D_
      &lt;/Model&gt;_x000D_
      &lt;Model Type="Normal" ID="11" Name="AttachedLongSection"&gt;_x000D_
        &lt;References&gt;_x000D_
          &lt;Reference missingModel="False" missingFile="True" ModelName="Profile" FileName="PW_WORKDIR:dms78905\105889_BK401.dgn" FullFileName="" /&gt;_x000D_
        &lt;/References&gt;_x000D_
        &lt;Sheets /&gt;_x000D_
      &lt;/Model&gt;_x000D_
      &lt;Model Type="Normal" ID="12" Name="AttachedLongSection"&gt;_x000D_
        &lt;References&gt;_x000D_
          &lt;Reference missingModel="False" missingFile="True" ModelName="Profile" FileName="PW_WORKDIR:dms78770\105889_BK101.dgn" FullFileName="" /&gt;_x000D_
        &lt;/References&gt;_x000D_
        &lt;Sheets /&gt;_x000D_
      &lt;/Model&gt;_x000D_
      &lt;Model Type="Normal" ID="14" Name="AttachedLongSection"&gt;_x000D_
        &lt;References&gt;_x000D_
          &lt;Reference missingModel="False" missingFile="True" ModelName="Profile" FileName="PW_WORKDIR:dms78885\105889_BD401.dgn" FullFileName="" /&gt;_x000D_
        &lt;/References&gt;_x000D_
        &lt;Sheets /&gt;_x000D_
      &lt;/Model&gt;_x000D_
      &lt;Model Type="Normal" ID="15" Name="AttachedLongSection"&gt;_x000D_
        &lt;References&gt;_x000D_
          &lt;Reference missingModel="False" missingFile="True" ModelName="Profile" FileName="PW_WORKDIR:dms78885\105889_BD401.dgn" FullFileName="" /&gt;_x000D_
        &lt;/References&gt;_x000D_
        &lt;Sheets /&gt;_x000D_
      &lt;/Model&gt;_x000D_
      &lt;Model Type="Normal" ID="38" Name="AttachedLongSection"&gt;_x000D_
        &lt;References&gt;_x000D_
          &lt;Reference missingModel="False" missingFile="True" ModelName="Profile" FileName="PW_WORKDIR:dms78885\105889_BD401.dgn" FullFileName="" /&gt;_x000D_
        &lt;/References&gt;_x000D_
        &lt;Sheets /&gt;_x000D_
      &lt;/Model&gt;_x000D_
    &lt;/Models&gt;_x000D_
  &lt;/File&gt;_x000D_
  &lt;File Path="01 Active Projects\30093332\400_CAD\404-Engineering_Bergmann\Roadway\Basemaps\105889_BA001.dgn"&gt;_x000D_
    &lt;Models&gt;_x000D_
      &lt;Model Type="Normal" ID="0" Name="Design"&gt;_x000D_
        &lt;References /&gt;_x000D_
        &lt;Sheets /&gt;_x000D_
      &lt;/Model&gt;_x000D_
    &lt;/Models&gt;_x000D_
  &lt;/File&gt;_x000D_
  &lt;File Path="01 Active Projects\30093332\400_CAD\404-Engineering_Bergmann\Roadway\Basemaps\105889_BK401.dgn"&gt;_x000D_
    &lt;Models&gt;_x000D_
      &lt;Model Type="Normal" ID="0" Name="Design"&gt;_x000D_
        &lt;References&gt;_x000D_
          &lt;Reference missingModel="False" missingFile="True" ModelName="" FileName="PW_WORKDIR:dms78770\105889_BK101.dgn" FullFileName="" /&gt;_x000D_
          &lt;Reference missingModel="False" missingFile="True" ModelName="" FileName="PW_WORKDIR:dms78734\105889_FB003.dgn" FullFileName="" /&gt;_x000D_
          &lt;Reference missingModel="False" missingFile="True" ModelName="" FileName="PW_WORKDIR:dms78770\105889_BK100.dgn" FullFileName="" /&gt;_x000D_
          &lt;Reference missingModel="False" missingFile="False" ModelName="Design" FileName="PW_WORKDIR:dms78905\105889_BP401.dgn" FullFileName="01 Active Projects\30093332\400_CAD\404-Engineering_Bergmann\Roadway\Basemaps\105889_BP401.dgn" /&gt;_x000D_
          &lt;Reference missingModel="False" missingFile="True" ModelName="" FileName="PW_WORKDIR:dms78815\105889_BK203.dgn" FullFileName="" /&gt;_x000D_
          &lt;Reference missingModel="False" missingFile="True" ModelName="" FileName="PW_WORKDIR:dms78815\105889_BK201.dgn" FullFileName="" /&gt;_x000D_
          &lt;Reference missingModel="False" missingFile="True" ModelName="" FileName="PW_WORKDIR:dms78815\105889_BK202.dgn" FullFileName="" /&gt;_x000D_
          &lt;Reference missingModel="False" missingFile="True" ModelName="" FileName="PW_WORKDIR:dms78815\105889_BK204.dgn" FullFileName="" /&gt;_x000D_
          &lt;Reference missingModel="False" missingFile="True" ModelName="" FileName="PW_WORKDIR:dms78815\105889_BK205.dgn" FullFileName="" /&gt;_x000D_
          &lt;Reference missingModel="False" missingFile="False" ModelName="Design-3D" FileName="105889_BK401.dgn" FullFileName="01 Active Projects\30093332\400_CAD\404-Engineering_Bergmann\Roadway\Basemaps\105889_BK401.dgn" /&gt;_x000D_
          &lt;Reference missingModel="False" missingFile="False" ModelName="" FileName="PW_WORKDIR:dms78905\105889_BP401.dgn" FullFileName="01 Active Projects\30093332\400_CAD\404-Engineering_Bergmann\Roadway\Basemaps\105889_BP401.dgn" /&gt;_x000D_
          &lt;Reference missingModel="False" missingFile="False" ModelName="Design" FileName="PW_WORKDIR:dms78905\105889_BP401.dgn" FullFileName="01 Active Projects\30093332\400_CAD\404-Engineering_Bergmann\Roadway\Basemaps\105889_BP401.dgn" /&gt;_x000D_
          &lt;Reference missingModel="False" missingFile="False" ModelName="" FileName="PW_WORKDIR:dms78905\105889_BP401.dgn" FullFileName="01 Active Projects\30093332\400_CAD\404-Engineering_Bergmann\Roadway\Basemaps\105889_BP401.dgn" /&gt;_x000D_
          &lt;Reference missingModel="False" missingFile="True" ModelName="" FileName="PW_WORKDIR:dms78921\105889_BT401.dgn" FullFileName="" /&gt;_x000D_
          &lt;Reference missingModel="False" missingFile="False" ModelName="Design-3D" FileName="PW_WORKDIR:dms78905\105889_KM401.dgn" FullFileName="01 Active Projects\30093332\400_CAD\404-Engineering_Bergmann\Roadway\Basemaps\105889_KM401.dgn" /&gt;_x000D_
          &lt;Reference missingModel="False" missingFile="False" ModelName="" FileName="PW_WORKDIR:dms78905\105889_KM401.dgn" FullFileName="01 Active Projects\30093332\400_CAD\404-Engineering_Bergmann\Roadway\Basemaps\105889_KM401.dgn" /&gt;_x000D_
          &lt;Reference missingModel="False" missingFile="True" ModelName="" FileName="PW_WORKDIR:dms79015\105889_BU601.dgn" FullFileName="" /&gt;_x000D_
        &lt;/References&gt;_x000D_
        &lt;Sheets /&gt;_x000D_
      &lt;/Model&gt;_x000D_
      &lt;Model Type="Normal" ID="1" Name="Design-3D"&gt;_x000D_
        &lt;References&gt;_x000D_
          &lt;Reference missingModel="False" missingFile="True" ModelName="Design-3D" FileName="PW_WORKDIR:dms78770\105889_BK101.dgn" FullFileName="" /&gt;_x000D_
          &lt;Reference missingModel="False" missingFile="True" ModelName="" FileName="PW_WORKDIR:dms78734\105889_FB003.dgn" FullFileName="" /&gt;_x000D_
          &lt;Reference missingModel="False" missingFile="True" ModelName="Design-3D" FileName="PW_WORKDIR:dms78770\105889_BK100.dgn" FullFileName="" /&gt;_x000D_
          &lt;Reference missingModel="False" missingFile="False" ModelName="Design-3D" FileName="PW_WORKDIR:dms78905\105889_BP401.dgn" FullFileName="01 Active Projects\30093332\400_CAD\404-Engineering_Bergmann\Roadway\Basemaps\105889_BP401.dgn" /&gt;_x000D_
          &lt;Reference missingModel="False" missingFile="True" ModelName="Design-3D" FileName="PW_WORKDIR:dms78815\105889_BK201.dgn" FullFileName="" /&gt;_x000D_
          &lt;Reference missingModel="False" missingFile="False" ModelName="Design" FileName="PW_WORKDIR:dms78905\105889_BP401.dgn" FullFileName="01 Active Projects\30093332\400_CAD\404-Engineering_Bergmann\Roadway\Basemaps\105889_BP401.dgn" /&gt;_x000D_
          &lt;Reference missingModel="False" missingFile="False" ModelName="Design-3D" FileName="PW_WORKDIR:dms78905\105889_KM401.dgn" FullFileName="01 Active Projects\30093332\400_CAD\404-Engineering_Bergmann\Roadway\Basemaps\105889_KM401.dgn" /&gt;_x000D_
          &lt;Reference missingModel="False" missingFile="True" ModelName="Design-3D" FileName="PW_WORKDIR:dms79015\105889_BU601</t>
  </si>
  <si>
    <t>P.0-P.0</t>
  </si>
  <si>
    <t>-</t>
  </si>
  <si>
    <t>SHEET TITLE-SHEET SUB-TITLE | SHEET TITLE-SHEET SUB-TITLE</t>
  </si>
  <si>
    <t>2</t>
  </si>
  <si>
    <t>49</t>
  </si>
  <si>
    <t>311</t>
  </si>
  <si>
    <t>DRAINAGE PROFILES</t>
  </si>
  <si>
    <t>0</t>
  </si>
  <si>
    <t>23</t>
  </si>
  <si>
    <t>18</t>
  </si>
  <si>
    <t>37</t>
  </si>
  <si>
    <t>7</t>
  </si>
  <si>
    <t>34</t>
  </si>
  <si>
    <t>4</t>
  </si>
  <si>
    <t>41</t>
  </si>
  <si>
    <t>SIDEWALK DETAILS - MONROE ST-STA. 175+50 TO STA. 180+50 LT</t>
  </si>
  <si>
    <t>SIDEWALK DETAILS - MONROE ST-STA. 180+50 TO STA. 185+50 LT</t>
  </si>
  <si>
    <t>SIDEWALK DETAILS - MONROE ST-STA. 185+50 TO STA. 190+50 LT</t>
  </si>
  <si>
    <t>1</t>
  </si>
  <si>
    <t>SIDEWALK DETAILS - MONROE ST-STA. 190+50 TO STA. 193+10 LT</t>
  </si>
  <si>
    <t>SIDEWALK DETAILS - MONROE ST-STA. 188+00 TO STA. 193+10 RT</t>
  </si>
  <si>
    <t>SIDEWALK DETAILS - ALEXIS RD-STA. 34+25 TO STA. 39+25 LT</t>
  </si>
  <si>
    <t>SIDEWALK DETAILS - ALEXIS RD-STA. 34+25 TO STA. 39+25 RT</t>
  </si>
  <si>
    <t>GRADING PLAN - ACRES-STA. 60+00 TO STA. 64+50</t>
  </si>
  <si>
    <t>3</t>
  </si>
  <si>
    <t>MEDIAN ISLAND DETAILS-ALEXIS RD</t>
  </si>
  <si>
    <t>LOON DETAILS - ELLIOTT DR-STA. 45+75 TO STA. 48+25</t>
  </si>
  <si>
    <t>308</t>
  </si>
  <si>
    <t>MUP BARRIER DETAILS</t>
  </si>
  <si>
    <t>72</t>
  </si>
  <si>
    <t xml:space="preserve">PLAN - SR 184 (ALEXIS RD)-STA. 44+50 TO STA. 49+38 </t>
  </si>
  <si>
    <t>8</t>
  </si>
  <si>
    <t>TYPICAL SECTIONS - SR 51 (MONROE ST.)</t>
  </si>
  <si>
    <t>9</t>
  </si>
  <si>
    <t>10</t>
  </si>
  <si>
    <t>TYPICAL SECTIONS - SR 184 (ALEXIS RD.)</t>
  </si>
  <si>
    <t>11</t>
  </si>
  <si>
    <t>TYPICAL SECTIONS - ACRES RD.</t>
  </si>
  <si>
    <t>212-227</t>
  </si>
  <si>
    <t>28</t>
  </si>
  <si>
    <t>24</t>
  </si>
  <si>
    <t>17</t>
  </si>
  <si>
    <t>27</t>
  </si>
  <si>
    <t>333</t>
  </si>
  <si>
    <t>TRAFFIC CONTROL NOTES</t>
  </si>
  <si>
    <t>20</t>
  </si>
  <si>
    <t>PAVEMENT MARKING PLAN - US 23-STA. 929+00 TO STA. 954+00</t>
  </si>
  <si>
    <t>PAVEMENT MARKING PLAN - US 23-STA. 954+00 TO STA. 979+00</t>
  </si>
  <si>
    <t>PAVEMENT MARKING PLAN - US 23 NB RAMPS</t>
  </si>
  <si>
    <t>PAVEMENT MARKING PLAN - US 23 SB RAMPS</t>
  </si>
  <si>
    <t>SIGNING PLAN-MONROE ST</t>
  </si>
  <si>
    <t>SIGNING PLAN-ALEXIS RD</t>
  </si>
  <si>
    <t>SIGNING PLAN-US 23 NB EXIT RAMP</t>
  </si>
  <si>
    <t>SIGNING PLAN-US 23 SB EXIT RAMP</t>
  </si>
  <si>
    <t>SIGNING AND PAVEMENT MARKING PLAN-ALEXIS RD &amp; ELLIOT DR</t>
  </si>
  <si>
    <t>12</t>
  </si>
  <si>
    <t>368-369</t>
  </si>
  <si>
    <t>19</t>
  </si>
  <si>
    <t>334</t>
  </si>
  <si>
    <t>PAVEMENT MARKING SUBSUMMARY</t>
  </si>
  <si>
    <t>335</t>
  </si>
  <si>
    <t>336</t>
  </si>
  <si>
    <t>339</t>
  </si>
  <si>
    <t>SIGNING SUBSUMMARY</t>
  </si>
  <si>
    <t>340</t>
  </si>
  <si>
    <t>341</t>
  </si>
  <si>
    <t>342</t>
  </si>
  <si>
    <t>343</t>
  </si>
  <si>
    <t>337</t>
  </si>
  <si>
    <t>338</t>
  </si>
  <si>
    <t>Sidewalk Details Container File</t>
  </si>
  <si>
    <t>Median Details Sheet - Alexis Rd</t>
  </si>
  <si>
    <t>Elliot Dr Loon Details Sheet</t>
  </si>
  <si>
    <t>Multi-Use Path Barrier Details Sheet</t>
  </si>
  <si>
    <t>Roadway Plan and Profile Container</t>
  </si>
  <si>
    <t>Plan and  Profile Sheet - Monroe St</t>
  </si>
  <si>
    <t>Plan Sheet - Monroe St</t>
  </si>
  <si>
    <t>Profile Sheet - Monroe St</t>
  </si>
  <si>
    <t>Plan Sheet - Alexis Rd</t>
  </si>
  <si>
    <t>Profile Sheet - Alexis Rd</t>
  </si>
  <si>
    <t>Plan and Profile Sheet - Alexis Rd</t>
  </si>
  <si>
    <t>Plan and Profile Sheet - Acres Rd</t>
  </si>
  <si>
    <t>Plan Sheet - Elliot Rd Intersection</t>
  </si>
  <si>
    <t>Roadway Typical Sections Sheet - Monroe St</t>
  </si>
  <si>
    <t>Roadway Typical Sections Sheet - Alexis Rd</t>
  </si>
  <si>
    <t>Roadway Typical Sections Sheet - Acres Rd</t>
  </si>
  <si>
    <t>Roadway Cross Sections Sheets - Monroe St &amp; Alexis Rd</t>
  </si>
  <si>
    <t>Pavement Marking Basemap</t>
  </si>
  <si>
    <t>Signing Basemap - Monroe St &amp; Alexis Rd</t>
  </si>
  <si>
    <t>Signing Basemap - US 23</t>
  </si>
  <si>
    <t>PLAN AND PROFILE - CR 4 / SR 51 (MONROE ST)-STA. 174+00 TO STA. 179+00</t>
  </si>
  <si>
    <t>PLAN AND PROFILE - SR 51 (MONROE ST)-STA. 179+00 TO STA. 184+00</t>
  </si>
  <si>
    <t>PLAN  - SR 51 (MONROE ST)-STA. 184+00 TO STA. 189+00</t>
  </si>
  <si>
    <t>PROFILE - SR 51 (MONROE ST)-STA. 184+00 TO STA. 189+00</t>
  </si>
  <si>
    <t>PLAN  AND PROFILE - (MONROE ST)-STA. 189+00 TO STA. 194+00</t>
  </si>
  <si>
    <t>PLAN  - (MONROE ST)-STA. 194+00 TO END</t>
  </si>
  <si>
    <t>PLAN  - SR 184 (ALEXIS RD)-STA. 32+50 TO STA. 37+50</t>
  </si>
  <si>
    <t>PROFILE - SR 184 (ALEXIS RD)-STA. 32+50 TO STA. 37+50</t>
  </si>
  <si>
    <t>PLAN AND PROFILE - SR 184 (ALEXIS RD)-STA. 37+50 TO STA. 42+50</t>
  </si>
  <si>
    <t>PLAN AND PROFILE - ACRES RD-STA. 61+00 TO STA. 66+00</t>
  </si>
  <si>
    <t>PLAN AND PROFILE - ACRES RD-STA. 66+00 TO STA. 71+00</t>
  </si>
  <si>
    <t>CROSS SECTIONS - MONROE ST-STA. 175+50 TO STA. 193+00 | CROSS SECTIONS - ALEXIS RD-STA. 33+00 TO STA. 39+00</t>
  </si>
  <si>
    <t>Traffic Control Elevation Views Sheets - US 23</t>
  </si>
  <si>
    <t>379-382</t>
  </si>
  <si>
    <t>SIGN SUPPORT DETAILS-US 23</t>
  </si>
  <si>
    <t>SIGN SUPPORT DETAILS-SR 51 | SR 184 | EXIT RAMPS</t>
  </si>
  <si>
    <t>Pavement Marking Sheet - Monroe St</t>
  </si>
  <si>
    <t>PAVEMENT MARKING PLAN - MONROE ST-BEGIN TO STA. 169+00</t>
  </si>
  <si>
    <t>PAVEMENT MARKING PLAN - MONROE ST-STA.169+00 TO STA. 179+00</t>
  </si>
  <si>
    <t>PAVEMENT MARKING PLAN - MONROE ST-STA.179+00 TO STA. 189+00</t>
  </si>
  <si>
    <t>PAVEMENT MARKING PLAN - MONROE ST-STA.189+00 TO STA. 199+00</t>
  </si>
  <si>
    <t>Pavement Marking Sheet - Alexis Rd</t>
  </si>
  <si>
    <t>PAVEMENT MARKING PLAN - ALEXIS RD-STA. 31+81 TO STA. 41+00</t>
  </si>
  <si>
    <t>Pavement Marking Sheet - US 23</t>
  </si>
  <si>
    <t>Pavement Marking Sheet - US 23 NB Ramps</t>
  </si>
  <si>
    <t>Pavement Marking Sheet - US 23 SB Ramps</t>
  </si>
  <si>
    <t>Signing Plan Sheet - Monroe St</t>
  </si>
  <si>
    <t>STA. 160+00 TO STA. 165+00</t>
  </si>
  <si>
    <t>STA. 165+00 TO STA. 170+00</t>
  </si>
  <si>
    <t>STA. 170+00 TO STA. 175+00</t>
  </si>
  <si>
    <t>STA. 175+00 TO STA. 180+00</t>
  </si>
  <si>
    <t>STA. 180+00 TO STA. 185+00</t>
  </si>
  <si>
    <t>STA. 185+00 TO STA. 190+00</t>
  </si>
  <si>
    <t>STA. 190+00 TO END</t>
  </si>
  <si>
    <t>Signing Plan Sheet - Alexis Rd</t>
  </si>
  <si>
    <t>STA. 35+50 TO STA. 40+50</t>
  </si>
  <si>
    <t>Signing Plan Sheet - US 23 NB Exit Ramp</t>
  </si>
  <si>
    <t>STA. 22+00 TO STA. 27+00</t>
  </si>
  <si>
    <t>STA. 27+00 TO STA. 32+00</t>
  </si>
  <si>
    <t>STA. 32+00 TO STA. 37+00</t>
  </si>
  <si>
    <t>STA. 37+00 TO STA. 41+00</t>
  </si>
  <si>
    <t>Signing Plan Sheet - US 23 SB Exit Ramp</t>
  </si>
  <si>
    <t>STA. 12+00 TO STA. 17+50</t>
  </si>
  <si>
    <t>STA. 17+50 TO STA. 22+50</t>
  </si>
  <si>
    <t>Signing and Pavement Marking Plan Sheet - Elliot Rd</t>
  </si>
  <si>
    <t>Signing Plan Sheet - US 23</t>
  </si>
  <si>
    <t>SIGNING PLAN-US 23</t>
  </si>
  <si>
    <t>Pavement Marking Subsummary Sheet</t>
  </si>
  <si>
    <t>Signing Subsummary Sheet</t>
  </si>
  <si>
    <t>CDSS Alexis Rd Storm Sewer Analysis West</t>
  </si>
  <si>
    <t>CDSS Ditch Analysis - SR 51 L West Bridge</t>
  </si>
  <si>
    <t>CDSS Ditch Analysis - SR 51 R East Bridge</t>
  </si>
  <si>
    <t>CDSS Ditch Analysis - SR 51 R East of Alexis</t>
  </si>
  <si>
    <t>CDSS Ditch Analysis - SR 51 R East of LP</t>
  </si>
  <si>
    <t>CDSS Ditch Analysis - SR 51 R West Bridge</t>
  </si>
  <si>
    <t>CDSS Storm Sewer Analysis - Monroe St</t>
  </si>
  <si>
    <t>CDSS Storm Sewer Analysis - Monroe St Bridge LT</t>
  </si>
  <si>
    <t>CDSS Storm Sewer Analysis - Monroe St Bridge LT1</t>
  </si>
  <si>
    <t>CDSS Storm Sewer Analysis - Monroe St Bridge RT</t>
  </si>
  <si>
    <t>Existing Guardrail Calculations - Sign Support 26+74</t>
  </si>
  <si>
    <t>Guardrail Calculations - Bridge NE Quadrant</t>
  </si>
  <si>
    <t>Guardrail Calculations - Bridge SW Quadrant</t>
  </si>
  <si>
    <t>Guardrail Calculations - Sign Support</t>
  </si>
  <si>
    <t>SignCAD File - Sign 1</t>
  </si>
  <si>
    <t>SignCAD File - Sign 2</t>
  </si>
  <si>
    <t>SignCAD File - Sign 3</t>
  </si>
  <si>
    <t>SignCAD File - Sign 4</t>
  </si>
  <si>
    <t>SignCAD File - Sign 5</t>
  </si>
  <si>
    <t>SignCAD File - Sign 6</t>
  </si>
  <si>
    <t>SignCAD File - Sign 7</t>
  </si>
  <si>
    <t>SignCAD File - Sign 8</t>
  </si>
  <si>
    <t>SignCAD File - Sign 9</t>
  </si>
  <si>
    <t>SignCAD File - Sign 10</t>
  </si>
  <si>
    <t>SignCAD File - Sign 11</t>
  </si>
  <si>
    <t>SignCAD File - Sign 12</t>
  </si>
  <si>
    <t>SignCAD File - Sign 13</t>
  </si>
  <si>
    <t>SignCAD File - Sign 14</t>
  </si>
  <si>
    <t>SignCAD File - Sign 15</t>
  </si>
  <si>
    <t>SignCAD File - Sign 16</t>
  </si>
  <si>
    <t>SignCAD File - Sign 17</t>
  </si>
  <si>
    <t>SignCAD File - Sign 18</t>
  </si>
  <si>
    <t>SignCAD File - Sign 19</t>
  </si>
  <si>
    <t>SignCAD File - Sign 20</t>
  </si>
  <si>
    <t>SignCAD File - Sign 21</t>
  </si>
  <si>
    <t>SignCAD File - Sign 22</t>
  </si>
  <si>
    <t>SignCAD File - Sign 23</t>
  </si>
  <si>
    <t>SignCAD File - Sign 24</t>
  </si>
  <si>
    <t>SignCAD File - Sign 25</t>
  </si>
  <si>
    <t>SignCAD File - Sign 26</t>
  </si>
  <si>
    <t>SignCAD File - Sign 27</t>
  </si>
  <si>
    <t>SignCAD File - Sign 28</t>
  </si>
  <si>
    <t>SignCAD File - Sign 29</t>
  </si>
  <si>
    <t>SignCAD File - Sign 30</t>
  </si>
  <si>
    <t>SignCAD File - Sign 31</t>
  </si>
  <si>
    <t>SignCAD File - Sign 32</t>
  </si>
  <si>
    <t>SignCAD File - Sign 33</t>
  </si>
  <si>
    <t>SignCAD File - Sign 34</t>
  </si>
  <si>
    <t>SignCAD File - Sign 35</t>
  </si>
  <si>
    <t>SignCAD Sheet - Sign 1</t>
  </si>
  <si>
    <t>SignCAD Sheet - Sign 2</t>
  </si>
  <si>
    <t>SignCAD Sheet - Sign 10</t>
  </si>
  <si>
    <t>SignCAD Sheet - Sign 11</t>
  </si>
  <si>
    <t>SignCAD Sheet - Sign 12</t>
  </si>
  <si>
    <t>SignCAD Sheet - Sign 13</t>
  </si>
  <si>
    <t>SignCAD Sheet - Sign 14</t>
  </si>
  <si>
    <t>SignCAD Sheet - Sign 15</t>
  </si>
  <si>
    <t>SignCAD Sheet - Sign 16</t>
  </si>
  <si>
    <t>SignCAD Sheet - Sign 17</t>
  </si>
  <si>
    <t>SignCAD Sheet - Sign 18</t>
  </si>
  <si>
    <t>SignCAD Sheet - Sign 19</t>
  </si>
  <si>
    <t>SignCAD Sheet - Sign 20</t>
  </si>
  <si>
    <t>SignCAD Sheet - Sign 3</t>
  </si>
  <si>
    <t>SignCAD Sheet - Sign 21</t>
  </si>
  <si>
    <t>SignCAD Sheet - Sign 22</t>
  </si>
  <si>
    <t>SignCAD Sheet - Sign 23</t>
  </si>
  <si>
    <t>SignCAD Sheet - Sign 24</t>
  </si>
  <si>
    <t>SignCAD Sheet - Sign 25</t>
  </si>
  <si>
    <t>SignCAD Sheet - Sign 26</t>
  </si>
  <si>
    <t>SignCAD Sheet - Sign 27</t>
  </si>
  <si>
    <t>SignCAD Sheet - Sign 28</t>
  </si>
  <si>
    <t>SignCAD Sheet - Sign 29</t>
  </si>
  <si>
    <t>SignCAD Sheet - Sign 30</t>
  </si>
  <si>
    <t>SignCAD Sheet - Sign 4</t>
  </si>
  <si>
    <t>SignCAD Sheet - Sign 31</t>
  </si>
  <si>
    <t>SignCAD Sheet - Sign 32</t>
  </si>
  <si>
    <t>SignCAD Sheet - Sign 33</t>
  </si>
  <si>
    <t>SignCAD Sheet - Sign 34</t>
  </si>
  <si>
    <t>SignCAD Sheet - Sign 35</t>
  </si>
  <si>
    <t>SignCAD Sheet - Sign 5</t>
  </si>
  <si>
    <t>SignCAD Sheet - Sign 6</t>
  </si>
  <si>
    <t>SignCAD Sheet - Sign 7</t>
  </si>
  <si>
    <t>SignCAD Sheet - Sign 8</t>
  </si>
  <si>
    <t>SignCAD Sheet - Sign 9</t>
  </si>
  <si>
    <t>Pavement Marking Subsummary</t>
  </si>
  <si>
    <t>Signing Subsummary - Proposed</t>
  </si>
  <si>
    <t>Signing Subsummary - Removals</t>
  </si>
  <si>
    <t xml:space="preserve">CDSS Alexis Rd Storm Sewer Analysis  </t>
  </si>
  <si>
    <t>CDSS Pavement Spread Analysis - Acres Rd LT</t>
  </si>
  <si>
    <t>CDSS Pavement Spread  Analysis - Acres Rd RT</t>
  </si>
  <si>
    <t>CDSS Pavement Spread  Analysis - SR 184 South RT</t>
  </si>
  <si>
    <t>CDSS Pavement Spread  Analysis - SR 51 after Alexis LT</t>
  </si>
  <si>
    <t>CDSS Pavement Spread  Analysis - SR 51 after Alexis RT</t>
  </si>
  <si>
    <t>CDSS Pavement Spread Analysis - SR 51 East LT</t>
  </si>
  <si>
    <t>CDSS Pavement Spread  Analysis - SR 51 East RT</t>
  </si>
  <si>
    <t>CDSS Pavement Spread Analysis - SR 51 West LT</t>
  </si>
  <si>
    <t>CDSS Pavement Spread Analysis - SR 51 West RT</t>
  </si>
  <si>
    <t>CDSS Storm Sewer Analysis - NB Ramp end</t>
  </si>
  <si>
    <t>CDSS Storm Sewer Analysis - SB Ramp end</t>
  </si>
  <si>
    <t xml:space="preserve">CDSS Alexis Swale Analysis </t>
  </si>
  <si>
    <t>Drainage Basemap (SR51 from Glasgow to POE, all other crossroads)</t>
  </si>
  <si>
    <t>LUC23 Drainage Report  (SR51 from Glasgow to POE, all other crossroads)</t>
  </si>
  <si>
    <t>Drainage Profile Sheet for crossover pipes</t>
  </si>
  <si>
    <t xml:space="preserve">Alignment Basemap - Alexis (SR184) </t>
  </si>
  <si>
    <t>Roadway Basemap -  SR51 from Glasgow to POE, all other crossroads</t>
  </si>
  <si>
    <t>Existing Pavement Modeling Basemap -  SR51 from Glasgow to POE, all other crossroads</t>
  </si>
  <si>
    <t>CDSS Pavement Spread  Analysis - SR 184 South Median</t>
  </si>
  <si>
    <t>Office Calcs- Pavement Subsummary-  (SR51 from Glasgow to POE, all other crossroads)</t>
  </si>
  <si>
    <t>Greensign Legend Reference File</t>
  </si>
  <si>
    <t>Sign Support Calculations</t>
  </si>
  <si>
    <t>Traffic Control Elevation Views Sheet - Crossroads, Ramps</t>
  </si>
  <si>
    <t>Proposed Surface Modeling Basemap - SR51 from Glasgow to POE, all other crossroads</t>
  </si>
  <si>
    <t>Earthwork Shape Files Modeling Basemap - SR51 from Glasgow to POE, all other crossroads</t>
  </si>
  <si>
    <t>Modeling Basemap - SR51 from Glasgow to POE, all other crossroads</t>
  </si>
  <si>
    <t>Modeling Basemap - Elliot Dr  Loon</t>
  </si>
  <si>
    <t>Sidewalk Details Sheet - Monroe St/Glasgow; Bridge West End</t>
  </si>
  <si>
    <t>Sidewalk Details Sheet - Monroe St Bridge East End</t>
  </si>
  <si>
    <t>Sidewalk Details Sheet - Monroe St/Alexis Road</t>
  </si>
  <si>
    <t>Sidewalk Details Sheet - Monroe St north side end</t>
  </si>
  <si>
    <t>Sidewalk Details Sheet - Monroe St south side end</t>
  </si>
  <si>
    <t>Sidewalk Details Sheet - Alexis Rd/Acres Rd</t>
  </si>
  <si>
    <t>Sidewalk Details Sheet - Alexis Rd east side</t>
  </si>
  <si>
    <t>Grading Plan Sheet - Acres Rd Removal</t>
  </si>
  <si>
    <t>Template Libarary (SR51 from Glasgow to POE, all other crossroads)</t>
  </si>
  <si>
    <t>Colliers Pset</t>
  </si>
  <si>
    <t>370-378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</si>
</sst>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C871A0-47E7-4811-89B2-BC27DAF4B597}" name="ProjectFiles" displayName="ProjectFiles" ref="A1:O202" totalsRowShown="0">
  <autoFilter ref="A1:O202" xr:uid="{1FC871A0-47E7-4811-89B2-BC27DAF4B597}"/>
  <sortState xmlns:xlrd2="http://schemas.microsoft.com/office/spreadsheetml/2017/richdata2" ref="A2:O202">
    <sortCondition ref="K1:K202"/>
  </sortState>
  <tableColumns count="15">
    <tableColumn id="1" xr3:uid="{981249C2-0E41-417B-9896-38848C49331F}" name="RelativePath"/>
    <tableColumn id="2" xr3:uid="{500C0795-26C7-4B5B-9D01-E90FD57E8EF6}" name="Category"/>
    <tableColumn id="3" xr3:uid="{82F80408-A85E-4795-9EB7-03C002C7B9BF}" name="Discipline"/>
    <tableColumn id="4" xr3:uid="{2EE949A3-CDB4-4AAC-A02C-5F98E159F757}" name="Name"/>
    <tableColumn id="5" xr3:uid="{204213E9-B93B-4E95-A772-0DFBB70CC402}" name="Extention"/>
    <tableColumn id="6" xr3:uid="{AE44A0A5-2C68-4434-BE79-4E01F9100B90}" name="Type"/>
    <tableColumn id="7" xr3:uid="{E9E8E9C3-F18E-490C-BE17-96DECAF48DC9}" name="Desc"/>
    <tableColumn id="8" xr3:uid="{D0FA393A-5CD8-4992-8C85-8D274444F4D0}" name="XML Contents"/>
    <tableColumn id="9" xr3:uid="{72D4A607-0333-4E75-BEAA-013D5EAD82DB}" name="File Title"/>
    <tableColumn id="10" xr3:uid="{0E10CAC8-2D6D-4B45-9661-DD509F8855E6}" name="File Comments"/>
    <tableColumn id="11" xr3:uid="{97FF5D01-D8B9-4C39-8C85-214F98CB771F}" name="Page Num" dataDxfId="0"/>
    <tableColumn id="12" xr3:uid="{0F522F42-83EE-43FE-9C07-BB6E8427C2FC}" name="SubPage Num"/>
    <tableColumn id="13" xr3:uid="{824A3EDC-B7E2-47D6-BF48-6D8F7F9A50E9}" name="Sheet Title"/>
    <tableColumn id="14" xr3:uid="{7DA7ADB3-7AC5-4DB8-A441-CB58DD87354D}" name="# Missing Refs"/>
    <tableColumn id="15" xr3:uid="{EEBB1E03-023C-44EE-9FBF-E7C3F4257A7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50CCA6-C4F8-415C-B52D-90A9EAAF7742}" name="ProjectFolders" displayName="ProjectFolders" ref="A1:C3" totalsRowShown="0">
  <autoFilter ref="A1:C3" xr:uid="{1C50CCA6-C4F8-415C-B52D-90A9EAAF7742}"/>
  <tableColumns count="3">
    <tableColumn id="1" xr3:uid="{02839927-0415-4B31-B799-E8F947237C77}" name="RootSubFolderName"/>
    <tableColumn id="2" xr3:uid="{9288F861-2FD1-4DBE-80C1-5559D82996D6}" name="OwnerFullName"/>
    <tableColumn id="3" xr3:uid="{29D964AA-E585-4006-B362-5AD6ABB4803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9A02-7EA2-4E1B-A755-780DDC9FB664}">
  <dimension ref="A1:O202"/>
  <sheetViews>
    <sheetView tabSelected="1" topLeftCell="C34" zoomScale="85" zoomScaleNormal="85" workbookViewId="0">
      <selection activeCell="K47" sqref="K47"/>
    </sheetView>
  </sheetViews>
  <sheetFormatPr defaultRowHeight="15" x14ac:dyDescent="0.25"/>
  <cols>
    <col min="1" max="1" width="114.7109375" customWidth="1"/>
    <col min="2" max="2" width="25.28515625" bestFit="1" customWidth="1"/>
    <col min="3" max="3" width="11.42578125" customWidth="1"/>
    <col min="4" max="4" width="47.28515625" bestFit="1" customWidth="1"/>
    <col min="5" max="5" width="12" bestFit="1" customWidth="1"/>
    <col min="6" max="6" width="13.5703125" bestFit="1" customWidth="1"/>
    <col min="7" max="7" width="83.85546875" customWidth="1"/>
    <col min="8" max="8" width="40.85546875" hidden="1" customWidth="1"/>
    <col min="9" max="9" width="37.140625" hidden="1" customWidth="1"/>
    <col min="10" max="10" width="31.5703125" hidden="1" customWidth="1"/>
    <col min="11" max="11" width="12.28515625" style="2" bestFit="1" customWidth="1"/>
    <col min="12" max="12" width="15.85546875" hidden="1" customWidth="1"/>
    <col min="13" max="13" width="91.28515625" bestFit="1" customWidth="1"/>
    <col min="14" max="14" width="16.28515625" hidden="1" customWidth="1"/>
    <col min="15" max="15" width="15.7109375" hidden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150</v>
      </c>
      <c r="B2" t="s">
        <v>19</v>
      </c>
      <c r="C2" t="s">
        <v>85</v>
      </c>
      <c r="D2" t="s">
        <v>151</v>
      </c>
      <c r="E2" t="s">
        <v>22</v>
      </c>
      <c r="F2" t="s">
        <v>82</v>
      </c>
      <c r="G2" t="s">
        <v>559</v>
      </c>
      <c r="I2" t="s">
        <v>107</v>
      </c>
      <c r="J2" t="s">
        <v>108</v>
      </c>
      <c r="K2" s="2">
        <v>149</v>
      </c>
      <c r="M2" t="s">
        <v>574</v>
      </c>
      <c r="N2" t="s">
        <v>25</v>
      </c>
      <c r="O2" t="s">
        <v>25</v>
      </c>
    </row>
    <row r="3" spans="1:15" x14ac:dyDescent="0.25">
      <c r="A3" t="s">
        <v>152</v>
      </c>
      <c r="B3" t="s">
        <v>19</v>
      </c>
      <c r="C3" t="s">
        <v>85</v>
      </c>
      <c r="D3" t="s">
        <v>153</v>
      </c>
      <c r="E3" t="s">
        <v>22</v>
      </c>
      <c r="F3" t="s">
        <v>82</v>
      </c>
      <c r="G3" t="s">
        <v>559</v>
      </c>
      <c r="I3" t="s">
        <v>107</v>
      </c>
      <c r="J3" t="s">
        <v>108</v>
      </c>
      <c r="K3" s="2">
        <v>150</v>
      </c>
      <c r="M3" t="s">
        <v>575</v>
      </c>
      <c r="N3" t="s">
        <v>25</v>
      </c>
      <c r="O3" t="s">
        <v>25</v>
      </c>
    </row>
    <row r="4" spans="1:15" x14ac:dyDescent="0.25">
      <c r="A4" t="s">
        <v>154</v>
      </c>
      <c r="B4" t="s">
        <v>19</v>
      </c>
      <c r="C4" t="s">
        <v>85</v>
      </c>
      <c r="D4" t="s">
        <v>155</v>
      </c>
      <c r="E4" t="s">
        <v>22</v>
      </c>
      <c r="F4" t="s">
        <v>82</v>
      </c>
      <c r="G4" t="s">
        <v>560</v>
      </c>
      <c r="I4" t="s">
        <v>107</v>
      </c>
      <c r="J4" t="s">
        <v>108</v>
      </c>
      <c r="K4" s="2">
        <v>151</v>
      </c>
      <c r="M4" t="s">
        <v>576</v>
      </c>
      <c r="N4" t="s">
        <v>25</v>
      </c>
      <c r="O4" t="s">
        <v>25</v>
      </c>
    </row>
    <row r="5" spans="1:15" x14ac:dyDescent="0.25">
      <c r="A5" t="s">
        <v>156</v>
      </c>
      <c r="B5" t="s">
        <v>19</v>
      </c>
      <c r="C5" t="s">
        <v>85</v>
      </c>
      <c r="D5" t="s">
        <v>157</v>
      </c>
      <c r="E5" t="s">
        <v>22</v>
      </c>
      <c r="F5" t="s">
        <v>82</v>
      </c>
      <c r="G5" t="s">
        <v>561</v>
      </c>
      <c r="I5" t="s">
        <v>107</v>
      </c>
      <c r="J5" t="s">
        <v>108</v>
      </c>
      <c r="K5" s="2">
        <v>152</v>
      </c>
      <c r="M5" t="s">
        <v>577</v>
      </c>
      <c r="N5" t="s">
        <v>25</v>
      </c>
      <c r="O5" t="s">
        <v>25</v>
      </c>
    </row>
    <row r="6" spans="1:15" x14ac:dyDescent="0.25">
      <c r="A6" t="s">
        <v>158</v>
      </c>
      <c r="B6" t="s">
        <v>19</v>
      </c>
      <c r="C6" t="s">
        <v>85</v>
      </c>
      <c r="D6" t="s">
        <v>159</v>
      </c>
      <c r="E6" t="s">
        <v>22</v>
      </c>
      <c r="F6" t="s">
        <v>82</v>
      </c>
      <c r="G6" t="s">
        <v>559</v>
      </c>
      <c r="I6" t="s">
        <v>107</v>
      </c>
      <c r="J6" t="s">
        <v>108</v>
      </c>
      <c r="K6" s="2">
        <v>153</v>
      </c>
      <c r="M6" t="s">
        <v>578</v>
      </c>
      <c r="N6" t="s">
        <v>25</v>
      </c>
      <c r="O6" t="s">
        <v>25</v>
      </c>
    </row>
    <row r="7" spans="1:15" x14ac:dyDescent="0.25">
      <c r="A7" t="s">
        <v>160</v>
      </c>
      <c r="B7" t="s">
        <v>19</v>
      </c>
      <c r="C7" t="s">
        <v>85</v>
      </c>
      <c r="D7" t="s">
        <v>161</v>
      </c>
      <c r="E7" t="s">
        <v>22</v>
      </c>
      <c r="F7" t="s">
        <v>82</v>
      </c>
      <c r="G7" t="s">
        <v>560</v>
      </c>
      <c r="I7" t="s">
        <v>107</v>
      </c>
      <c r="J7" t="s">
        <v>108</v>
      </c>
      <c r="K7" s="2">
        <v>154</v>
      </c>
      <c r="M7" t="s">
        <v>579</v>
      </c>
      <c r="N7" t="s">
        <v>25</v>
      </c>
      <c r="O7" t="s">
        <v>25</v>
      </c>
    </row>
    <row r="8" spans="1:15" x14ac:dyDescent="0.25">
      <c r="A8" t="s">
        <v>162</v>
      </c>
      <c r="B8" t="s">
        <v>19</v>
      </c>
      <c r="C8" t="s">
        <v>85</v>
      </c>
      <c r="D8" t="s">
        <v>163</v>
      </c>
      <c r="E8" t="s">
        <v>22</v>
      </c>
      <c r="F8" t="s">
        <v>82</v>
      </c>
      <c r="G8" t="s">
        <v>562</v>
      </c>
      <c r="I8" t="s">
        <v>107</v>
      </c>
      <c r="J8" t="s">
        <v>108</v>
      </c>
      <c r="K8" s="2">
        <v>155</v>
      </c>
      <c r="M8" t="s">
        <v>580</v>
      </c>
      <c r="N8" t="s">
        <v>25</v>
      </c>
      <c r="O8" t="s">
        <v>25</v>
      </c>
    </row>
    <row r="9" spans="1:15" x14ac:dyDescent="0.25">
      <c r="A9" t="s">
        <v>164</v>
      </c>
      <c r="B9" t="s">
        <v>19</v>
      </c>
      <c r="C9" t="s">
        <v>85</v>
      </c>
      <c r="D9" t="s">
        <v>165</v>
      </c>
      <c r="E9" t="s">
        <v>22</v>
      </c>
      <c r="F9" t="s">
        <v>82</v>
      </c>
      <c r="G9" t="s">
        <v>563</v>
      </c>
      <c r="I9" t="s">
        <v>107</v>
      </c>
      <c r="J9" t="s">
        <v>108</v>
      </c>
      <c r="K9" s="2">
        <v>156</v>
      </c>
      <c r="M9" t="s">
        <v>581</v>
      </c>
      <c r="N9" t="s">
        <v>25</v>
      </c>
      <c r="O9" t="s">
        <v>25</v>
      </c>
    </row>
    <row r="10" spans="1:15" x14ac:dyDescent="0.25">
      <c r="A10" t="s">
        <v>166</v>
      </c>
      <c r="B10" t="s">
        <v>19</v>
      </c>
      <c r="C10" t="s">
        <v>85</v>
      </c>
      <c r="D10" t="s">
        <v>167</v>
      </c>
      <c r="E10" t="s">
        <v>22</v>
      </c>
      <c r="F10" t="s">
        <v>82</v>
      </c>
      <c r="G10" t="s">
        <v>564</v>
      </c>
      <c r="I10" t="s">
        <v>107</v>
      </c>
      <c r="J10" t="s">
        <v>108</v>
      </c>
      <c r="K10" s="2">
        <v>157</v>
      </c>
      <c r="M10" t="s">
        <v>582</v>
      </c>
      <c r="N10" t="s">
        <v>25</v>
      </c>
      <c r="O10" t="s">
        <v>25</v>
      </c>
    </row>
    <row r="11" spans="1:15" x14ac:dyDescent="0.25">
      <c r="A11" t="s">
        <v>172</v>
      </c>
      <c r="B11" t="s">
        <v>19</v>
      </c>
      <c r="C11" t="s">
        <v>85</v>
      </c>
      <c r="D11" t="s">
        <v>173</v>
      </c>
      <c r="E11" t="s">
        <v>22</v>
      </c>
      <c r="F11" t="s">
        <v>82</v>
      </c>
      <c r="G11" t="s">
        <v>566</v>
      </c>
      <c r="I11" t="s">
        <v>107</v>
      </c>
      <c r="J11" t="s">
        <v>108</v>
      </c>
      <c r="K11" s="2">
        <v>158</v>
      </c>
      <c r="M11" t="s">
        <v>514</v>
      </c>
      <c r="N11" t="s">
        <v>491</v>
      </c>
      <c r="O11" t="s">
        <v>502</v>
      </c>
    </row>
    <row r="12" spans="1:15" x14ac:dyDescent="0.25">
      <c r="A12" t="s">
        <v>168</v>
      </c>
      <c r="B12" t="s">
        <v>19</v>
      </c>
      <c r="C12" t="s">
        <v>85</v>
      </c>
      <c r="D12" t="s">
        <v>169</v>
      </c>
      <c r="E12" t="s">
        <v>22</v>
      </c>
      <c r="F12" t="s">
        <v>82</v>
      </c>
      <c r="G12" t="s">
        <v>565</v>
      </c>
      <c r="I12" t="s">
        <v>107</v>
      </c>
      <c r="J12" t="s">
        <v>108</v>
      </c>
      <c r="K12" s="2">
        <v>159</v>
      </c>
      <c r="M12" t="s">
        <v>583</v>
      </c>
      <c r="N12" t="s">
        <v>25</v>
      </c>
      <c r="O12" t="s">
        <v>25</v>
      </c>
    </row>
    <row r="13" spans="1:15" x14ac:dyDescent="0.25">
      <c r="A13" t="s">
        <v>170</v>
      </c>
      <c r="B13" t="s">
        <v>19</v>
      </c>
      <c r="C13" t="s">
        <v>85</v>
      </c>
      <c r="D13" t="s">
        <v>171</v>
      </c>
      <c r="E13" t="s">
        <v>22</v>
      </c>
      <c r="F13" t="s">
        <v>82</v>
      </c>
      <c r="G13" t="s">
        <v>565</v>
      </c>
      <c r="I13" t="s">
        <v>107</v>
      </c>
      <c r="J13" t="s">
        <v>108</v>
      </c>
      <c r="K13" s="2">
        <v>160</v>
      </c>
      <c r="M13" t="s">
        <v>584</v>
      </c>
      <c r="N13" t="s">
        <v>25</v>
      </c>
      <c r="O13" t="s">
        <v>25</v>
      </c>
    </row>
    <row r="14" spans="1:15" x14ac:dyDescent="0.25">
      <c r="A14" t="s">
        <v>141</v>
      </c>
      <c r="B14" t="s">
        <v>19</v>
      </c>
      <c r="C14" t="s">
        <v>85</v>
      </c>
      <c r="D14" t="s">
        <v>142</v>
      </c>
      <c r="E14" t="s">
        <v>22</v>
      </c>
      <c r="F14" t="s">
        <v>82</v>
      </c>
      <c r="G14" t="s">
        <v>555</v>
      </c>
      <c r="I14" t="s">
        <v>143</v>
      </c>
      <c r="K14" s="2">
        <v>294</v>
      </c>
      <c r="M14" t="s">
        <v>509</v>
      </c>
      <c r="N14" t="s">
        <v>491</v>
      </c>
      <c r="O14" t="s">
        <v>508</v>
      </c>
    </row>
    <row r="15" spans="1:15" x14ac:dyDescent="0.25">
      <c r="A15" t="s">
        <v>125</v>
      </c>
      <c r="B15" t="s">
        <v>19</v>
      </c>
      <c r="C15" t="s">
        <v>85</v>
      </c>
      <c r="D15" t="s">
        <v>126</v>
      </c>
      <c r="E15" t="s">
        <v>22</v>
      </c>
      <c r="F15" t="s">
        <v>82</v>
      </c>
      <c r="G15" t="s">
        <v>738</v>
      </c>
      <c r="K15" s="2">
        <v>300</v>
      </c>
      <c r="M15" t="s">
        <v>499</v>
      </c>
      <c r="N15" t="s">
        <v>491</v>
      </c>
      <c r="O15" t="s">
        <v>491</v>
      </c>
    </row>
    <row r="16" spans="1:15" x14ac:dyDescent="0.25">
      <c r="A16" t="s">
        <v>127</v>
      </c>
      <c r="B16" t="s">
        <v>19</v>
      </c>
      <c r="C16" t="s">
        <v>85</v>
      </c>
      <c r="D16" t="s">
        <v>128</v>
      </c>
      <c r="E16" t="s">
        <v>22</v>
      </c>
      <c r="F16" t="s">
        <v>82</v>
      </c>
      <c r="G16" t="s">
        <v>739</v>
      </c>
      <c r="K16" s="2">
        <v>301</v>
      </c>
      <c r="M16" t="s">
        <v>500</v>
      </c>
      <c r="N16" t="s">
        <v>491</v>
      </c>
      <c r="O16" t="s">
        <v>491</v>
      </c>
    </row>
    <row r="17" spans="1:15" x14ac:dyDescent="0.25">
      <c r="A17" t="s">
        <v>129</v>
      </c>
      <c r="B17" t="s">
        <v>19</v>
      </c>
      <c r="C17" t="s">
        <v>85</v>
      </c>
      <c r="D17" t="s">
        <v>130</v>
      </c>
      <c r="E17" t="s">
        <v>22</v>
      </c>
      <c r="F17" t="s">
        <v>82</v>
      </c>
      <c r="G17" t="s">
        <v>740</v>
      </c>
      <c r="K17" s="2">
        <v>302</v>
      </c>
      <c r="M17" t="s">
        <v>501</v>
      </c>
      <c r="N17" t="s">
        <v>491</v>
      </c>
      <c r="O17" t="s">
        <v>502</v>
      </c>
    </row>
    <row r="18" spans="1:15" x14ac:dyDescent="0.25">
      <c r="A18" t="s">
        <v>131</v>
      </c>
      <c r="B18" t="s">
        <v>19</v>
      </c>
      <c r="C18" t="s">
        <v>85</v>
      </c>
      <c r="D18" t="s">
        <v>132</v>
      </c>
      <c r="E18" t="s">
        <v>22</v>
      </c>
      <c r="F18" t="s">
        <v>82</v>
      </c>
      <c r="G18" t="s">
        <v>741</v>
      </c>
      <c r="K18" s="2">
        <v>303</v>
      </c>
      <c r="M18" t="s">
        <v>503</v>
      </c>
      <c r="N18" t="s">
        <v>491</v>
      </c>
      <c r="O18" t="s">
        <v>491</v>
      </c>
    </row>
    <row r="19" spans="1:15" x14ac:dyDescent="0.25">
      <c r="A19" t="s">
        <v>133</v>
      </c>
      <c r="B19" t="s">
        <v>19</v>
      </c>
      <c r="C19" t="s">
        <v>85</v>
      </c>
      <c r="D19" t="s">
        <v>134</v>
      </c>
      <c r="E19" t="s">
        <v>22</v>
      </c>
      <c r="F19" t="s">
        <v>82</v>
      </c>
      <c r="G19" t="s">
        <v>742</v>
      </c>
      <c r="K19" s="2">
        <v>304</v>
      </c>
      <c r="M19" t="s">
        <v>504</v>
      </c>
      <c r="N19" t="s">
        <v>491</v>
      </c>
      <c r="O19" t="s">
        <v>502</v>
      </c>
    </row>
    <row r="20" spans="1:15" x14ac:dyDescent="0.25">
      <c r="A20" t="s">
        <v>135</v>
      </c>
      <c r="B20" t="s">
        <v>19</v>
      </c>
      <c r="C20" t="s">
        <v>85</v>
      </c>
      <c r="D20" t="s">
        <v>136</v>
      </c>
      <c r="E20" t="s">
        <v>22</v>
      </c>
      <c r="F20" t="s">
        <v>82</v>
      </c>
      <c r="G20" t="s">
        <v>743</v>
      </c>
      <c r="K20" s="2">
        <v>305</v>
      </c>
      <c r="M20" t="s">
        <v>505</v>
      </c>
      <c r="N20" t="s">
        <v>491</v>
      </c>
      <c r="O20" t="s">
        <v>491</v>
      </c>
    </row>
    <row r="21" spans="1:15" x14ac:dyDescent="0.25">
      <c r="A21" t="s">
        <v>137</v>
      </c>
      <c r="B21" t="s">
        <v>19</v>
      </c>
      <c r="C21" t="s">
        <v>85</v>
      </c>
      <c r="D21" t="s">
        <v>138</v>
      </c>
      <c r="E21" t="s">
        <v>22</v>
      </c>
      <c r="F21" t="s">
        <v>82</v>
      </c>
      <c r="G21" t="s">
        <v>744</v>
      </c>
      <c r="K21" s="2">
        <v>306</v>
      </c>
      <c r="M21" t="s">
        <v>506</v>
      </c>
      <c r="N21" t="s">
        <v>491</v>
      </c>
      <c r="O21" t="s">
        <v>502</v>
      </c>
    </row>
    <row r="22" spans="1:15" x14ac:dyDescent="0.25">
      <c r="A22" t="s">
        <v>144</v>
      </c>
      <c r="B22" t="s">
        <v>19</v>
      </c>
      <c r="C22" t="s">
        <v>85</v>
      </c>
      <c r="D22" t="s">
        <v>145</v>
      </c>
      <c r="E22" t="s">
        <v>22</v>
      </c>
      <c r="F22" t="s">
        <v>82</v>
      </c>
      <c r="G22" t="s">
        <v>556</v>
      </c>
      <c r="I22" t="s">
        <v>107</v>
      </c>
      <c r="J22" t="s">
        <v>108</v>
      </c>
      <c r="K22" s="2">
        <v>307</v>
      </c>
      <c r="M22" t="s">
        <v>510</v>
      </c>
      <c r="N22" t="s">
        <v>491</v>
      </c>
      <c r="O22" t="s">
        <v>487</v>
      </c>
    </row>
    <row r="23" spans="1:15" x14ac:dyDescent="0.25">
      <c r="A23" t="s">
        <v>139</v>
      </c>
      <c r="B23" t="s">
        <v>19</v>
      </c>
      <c r="C23" t="s">
        <v>85</v>
      </c>
      <c r="D23" t="s">
        <v>140</v>
      </c>
      <c r="E23" t="s">
        <v>22</v>
      </c>
      <c r="F23" t="s">
        <v>82</v>
      </c>
      <c r="G23" t="s">
        <v>745</v>
      </c>
      <c r="K23" s="2">
        <v>309</v>
      </c>
      <c r="M23" t="s">
        <v>507</v>
      </c>
      <c r="N23" t="s">
        <v>491</v>
      </c>
      <c r="O23" t="s">
        <v>508</v>
      </c>
    </row>
    <row r="24" spans="1:15" x14ac:dyDescent="0.25">
      <c r="A24" t="s">
        <v>357</v>
      </c>
      <c r="B24" t="s">
        <v>19</v>
      </c>
      <c r="C24" t="s">
        <v>187</v>
      </c>
      <c r="D24" t="s">
        <v>358</v>
      </c>
      <c r="E24" t="s">
        <v>22</v>
      </c>
      <c r="F24" t="s">
        <v>82</v>
      </c>
      <c r="G24" t="s">
        <v>590</v>
      </c>
      <c r="I24" t="s">
        <v>107</v>
      </c>
      <c r="J24" t="s">
        <v>108</v>
      </c>
      <c r="K24" s="2">
        <v>344</v>
      </c>
      <c r="M24" t="s">
        <v>591</v>
      </c>
      <c r="N24" t="s">
        <v>25</v>
      </c>
      <c r="O24" t="s">
        <v>25</v>
      </c>
    </row>
    <row r="25" spans="1:15" x14ac:dyDescent="0.25">
      <c r="A25" t="s">
        <v>359</v>
      </c>
      <c r="B25" t="s">
        <v>19</v>
      </c>
      <c r="C25" t="s">
        <v>187</v>
      </c>
      <c r="D25" t="s">
        <v>360</v>
      </c>
      <c r="E25" t="s">
        <v>22</v>
      </c>
      <c r="F25" t="s">
        <v>82</v>
      </c>
      <c r="G25" t="s">
        <v>590</v>
      </c>
      <c r="I25" t="s">
        <v>107</v>
      </c>
      <c r="J25" t="s">
        <v>108</v>
      </c>
      <c r="K25" s="2">
        <v>345</v>
      </c>
      <c r="M25" t="s">
        <v>592</v>
      </c>
      <c r="N25" t="s">
        <v>25</v>
      </c>
      <c r="O25" t="s">
        <v>25</v>
      </c>
    </row>
    <row r="26" spans="1:15" x14ac:dyDescent="0.25">
      <c r="A26" t="s">
        <v>361</v>
      </c>
      <c r="B26" t="s">
        <v>19</v>
      </c>
      <c r="C26" t="s">
        <v>187</v>
      </c>
      <c r="D26" t="s">
        <v>362</v>
      </c>
      <c r="E26" t="s">
        <v>22</v>
      </c>
      <c r="F26" t="s">
        <v>82</v>
      </c>
      <c r="G26" t="s">
        <v>590</v>
      </c>
      <c r="I26" t="s">
        <v>107</v>
      </c>
      <c r="J26" t="s">
        <v>108</v>
      </c>
      <c r="K26" s="2">
        <v>346</v>
      </c>
      <c r="M26" t="s">
        <v>593</v>
      </c>
      <c r="N26" t="s">
        <v>25</v>
      </c>
      <c r="O26" t="s">
        <v>25</v>
      </c>
    </row>
    <row r="27" spans="1:15" x14ac:dyDescent="0.25">
      <c r="A27" t="s">
        <v>363</v>
      </c>
      <c r="B27" t="s">
        <v>19</v>
      </c>
      <c r="C27" t="s">
        <v>187</v>
      </c>
      <c r="D27" t="s">
        <v>364</v>
      </c>
      <c r="E27" t="s">
        <v>22</v>
      </c>
      <c r="F27" t="s">
        <v>82</v>
      </c>
      <c r="G27" t="s">
        <v>590</v>
      </c>
      <c r="I27" t="s">
        <v>107</v>
      </c>
      <c r="J27" t="s">
        <v>108</v>
      </c>
      <c r="K27" s="2">
        <v>347</v>
      </c>
      <c r="M27" t="s">
        <v>594</v>
      </c>
      <c r="N27" t="s">
        <v>25</v>
      </c>
      <c r="O27" t="s">
        <v>25</v>
      </c>
    </row>
    <row r="28" spans="1:15" x14ac:dyDescent="0.25">
      <c r="A28" t="s">
        <v>365</v>
      </c>
      <c r="B28" t="s">
        <v>19</v>
      </c>
      <c r="C28" t="s">
        <v>187</v>
      </c>
      <c r="D28" t="s">
        <v>366</v>
      </c>
      <c r="E28" t="s">
        <v>22</v>
      </c>
      <c r="F28" t="s">
        <v>82</v>
      </c>
      <c r="G28" t="s">
        <v>595</v>
      </c>
      <c r="I28" t="s">
        <v>107</v>
      </c>
      <c r="J28" t="s">
        <v>108</v>
      </c>
      <c r="K28" s="2">
        <v>348</v>
      </c>
      <c r="M28" t="s">
        <v>596</v>
      </c>
      <c r="N28" t="s">
        <v>25</v>
      </c>
      <c r="O28" t="s">
        <v>25</v>
      </c>
    </row>
    <row r="29" spans="1:15" x14ac:dyDescent="0.25">
      <c r="A29" t="s">
        <v>406</v>
      </c>
      <c r="B29" t="s">
        <v>19</v>
      </c>
      <c r="C29" t="s">
        <v>187</v>
      </c>
      <c r="D29" t="s">
        <v>407</v>
      </c>
      <c r="E29" t="s">
        <v>22</v>
      </c>
      <c r="F29" t="s">
        <v>82</v>
      </c>
      <c r="G29" t="s">
        <v>618</v>
      </c>
      <c r="I29" t="s">
        <v>107</v>
      </c>
      <c r="J29" t="s">
        <v>108</v>
      </c>
      <c r="K29" s="2">
        <v>349</v>
      </c>
      <c r="M29" t="s">
        <v>538</v>
      </c>
      <c r="N29" t="s">
        <v>491</v>
      </c>
      <c r="O29" t="s">
        <v>539</v>
      </c>
    </row>
    <row r="30" spans="1:15" x14ac:dyDescent="0.25">
      <c r="A30" t="s">
        <v>367</v>
      </c>
      <c r="B30" t="s">
        <v>19</v>
      </c>
      <c r="C30" t="s">
        <v>187</v>
      </c>
      <c r="D30" t="s">
        <v>368</v>
      </c>
      <c r="E30" t="s">
        <v>22</v>
      </c>
      <c r="F30" t="s">
        <v>82</v>
      </c>
      <c r="G30" t="s">
        <v>597</v>
      </c>
      <c r="I30" t="s">
        <v>107</v>
      </c>
      <c r="J30" t="s">
        <v>108</v>
      </c>
      <c r="K30" s="2">
        <v>350</v>
      </c>
      <c r="M30" t="s">
        <v>530</v>
      </c>
      <c r="N30" t="s">
        <v>491</v>
      </c>
      <c r="O30" t="s">
        <v>491</v>
      </c>
    </row>
    <row r="31" spans="1:15" x14ac:dyDescent="0.25">
      <c r="A31" t="s">
        <v>369</v>
      </c>
      <c r="B31" t="s">
        <v>19</v>
      </c>
      <c r="C31" t="s">
        <v>187</v>
      </c>
      <c r="D31" t="s">
        <v>370</v>
      </c>
      <c r="E31" t="s">
        <v>22</v>
      </c>
      <c r="F31" t="s">
        <v>82</v>
      </c>
      <c r="G31" t="s">
        <v>597</v>
      </c>
      <c r="I31" t="s">
        <v>107</v>
      </c>
      <c r="J31" t="s">
        <v>108</v>
      </c>
      <c r="K31" s="2">
        <v>351</v>
      </c>
      <c r="M31" t="s">
        <v>531</v>
      </c>
      <c r="N31" t="s">
        <v>491</v>
      </c>
      <c r="O31" t="s">
        <v>491</v>
      </c>
    </row>
    <row r="32" spans="1:15" x14ac:dyDescent="0.25">
      <c r="A32" t="s">
        <v>371</v>
      </c>
      <c r="B32" t="s">
        <v>19</v>
      </c>
      <c r="C32" t="s">
        <v>187</v>
      </c>
      <c r="D32" t="s">
        <v>372</v>
      </c>
      <c r="E32" t="s">
        <v>22</v>
      </c>
      <c r="F32" t="s">
        <v>82</v>
      </c>
      <c r="G32" t="s">
        <v>598</v>
      </c>
      <c r="I32" t="s">
        <v>107</v>
      </c>
      <c r="J32" t="s">
        <v>108</v>
      </c>
      <c r="K32" s="2">
        <v>352</v>
      </c>
      <c r="M32" t="s">
        <v>532</v>
      </c>
      <c r="N32" t="s">
        <v>491</v>
      </c>
      <c r="O32" t="s">
        <v>491</v>
      </c>
    </row>
    <row r="33" spans="1:15" x14ac:dyDescent="0.25">
      <c r="A33" t="s">
        <v>373</v>
      </c>
      <c r="B33" t="s">
        <v>19</v>
      </c>
      <c r="C33" t="s">
        <v>187</v>
      </c>
      <c r="D33" t="s">
        <v>374</v>
      </c>
      <c r="E33" t="s">
        <v>22</v>
      </c>
      <c r="F33" t="s">
        <v>82</v>
      </c>
      <c r="G33" t="s">
        <v>599</v>
      </c>
      <c r="I33" t="s">
        <v>107</v>
      </c>
      <c r="J33" t="s">
        <v>108</v>
      </c>
      <c r="K33" s="2">
        <v>353</v>
      </c>
      <c r="M33" t="s">
        <v>533</v>
      </c>
      <c r="N33" t="s">
        <v>491</v>
      </c>
      <c r="O33" t="s">
        <v>491</v>
      </c>
    </row>
    <row r="34" spans="1:15" x14ac:dyDescent="0.25">
      <c r="A34" t="s">
        <v>378</v>
      </c>
      <c r="B34" t="s">
        <v>19</v>
      </c>
      <c r="C34" t="s">
        <v>187</v>
      </c>
      <c r="D34" t="s">
        <v>379</v>
      </c>
      <c r="E34" t="s">
        <v>22</v>
      </c>
      <c r="F34" t="s">
        <v>82</v>
      </c>
      <c r="G34" t="s">
        <v>600</v>
      </c>
      <c r="I34" t="s">
        <v>107</v>
      </c>
      <c r="J34" t="s">
        <v>601</v>
      </c>
      <c r="K34" s="2">
        <v>354</v>
      </c>
      <c r="M34" t="s">
        <v>534</v>
      </c>
      <c r="N34" t="s">
        <v>491</v>
      </c>
      <c r="O34" t="s">
        <v>491</v>
      </c>
    </row>
    <row r="35" spans="1:15" x14ac:dyDescent="0.25">
      <c r="A35" t="s">
        <v>380</v>
      </c>
      <c r="B35" t="s">
        <v>19</v>
      </c>
      <c r="C35" t="s">
        <v>187</v>
      </c>
      <c r="D35" t="s">
        <v>381</v>
      </c>
      <c r="E35" t="s">
        <v>22</v>
      </c>
      <c r="F35" t="s">
        <v>82</v>
      </c>
      <c r="G35" t="s">
        <v>600</v>
      </c>
      <c r="I35" t="s">
        <v>107</v>
      </c>
      <c r="J35" t="s">
        <v>602</v>
      </c>
      <c r="K35" s="2">
        <v>355</v>
      </c>
      <c r="M35" t="s">
        <v>534</v>
      </c>
      <c r="N35" t="s">
        <v>491</v>
      </c>
      <c r="O35" t="s">
        <v>491</v>
      </c>
    </row>
    <row r="36" spans="1:15" x14ac:dyDescent="0.25">
      <c r="A36" t="s">
        <v>382</v>
      </c>
      <c r="B36" t="s">
        <v>19</v>
      </c>
      <c r="C36" t="s">
        <v>187</v>
      </c>
      <c r="D36" t="s">
        <v>383</v>
      </c>
      <c r="E36" t="s">
        <v>22</v>
      </c>
      <c r="F36" t="s">
        <v>82</v>
      </c>
      <c r="G36" t="s">
        <v>600</v>
      </c>
      <c r="I36" t="s">
        <v>107</v>
      </c>
      <c r="J36" t="s">
        <v>603</v>
      </c>
      <c r="K36" s="2">
        <v>356</v>
      </c>
      <c r="M36" t="s">
        <v>534</v>
      </c>
      <c r="N36" t="s">
        <v>491</v>
      </c>
      <c r="O36" t="s">
        <v>491</v>
      </c>
    </row>
    <row r="37" spans="1:15" x14ac:dyDescent="0.25">
      <c r="A37" t="s">
        <v>384</v>
      </c>
      <c r="B37" t="s">
        <v>19</v>
      </c>
      <c r="C37" t="s">
        <v>187</v>
      </c>
      <c r="D37" t="s">
        <v>385</v>
      </c>
      <c r="E37" t="s">
        <v>22</v>
      </c>
      <c r="F37" t="s">
        <v>82</v>
      </c>
      <c r="G37" t="s">
        <v>600</v>
      </c>
      <c r="I37" t="s">
        <v>107</v>
      </c>
      <c r="J37" t="s">
        <v>604</v>
      </c>
      <c r="K37" s="2">
        <v>357</v>
      </c>
      <c r="M37" t="s">
        <v>534</v>
      </c>
      <c r="N37" t="s">
        <v>491</v>
      </c>
      <c r="O37" t="s">
        <v>491</v>
      </c>
    </row>
    <row r="38" spans="1:15" x14ac:dyDescent="0.25">
      <c r="A38" t="s">
        <v>386</v>
      </c>
      <c r="B38" t="s">
        <v>19</v>
      </c>
      <c r="C38" t="s">
        <v>187</v>
      </c>
      <c r="D38" t="s">
        <v>387</v>
      </c>
      <c r="E38" t="s">
        <v>22</v>
      </c>
      <c r="F38" t="s">
        <v>82</v>
      </c>
      <c r="G38" t="s">
        <v>600</v>
      </c>
      <c r="I38" t="s">
        <v>107</v>
      </c>
      <c r="J38" t="s">
        <v>605</v>
      </c>
      <c r="K38" s="2">
        <v>358</v>
      </c>
      <c r="M38" t="s">
        <v>534</v>
      </c>
      <c r="N38" t="s">
        <v>491</v>
      </c>
      <c r="O38" t="s">
        <v>491</v>
      </c>
    </row>
    <row r="39" spans="1:15" x14ac:dyDescent="0.25">
      <c r="A39" t="s">
        <v>388</v>
      </c>
      <c r="B39" t="s">
        <v>19</v>
      </c>
      <c r="C39" t="s">
        <v>187</v>
      </c>
      <c r="D39" t="s">
        <v>389</v>
      </c>
      <c r="E39" t="s">
        <v>22</v>
      </c>
      <c r="F39" t="s">
        <v>82</v>
      </c>
      <c r="G39" t="s">
        <v>600</v>
      </c>
      <c r="I39" t="s">
        <v>107</v>
      </c>
      <c r="J39" t="s">
        <v>606</v>
      </c>
      <c r="K39" s="2">
        <v>359</v>
      </c>
      <c r="M39" t="s">
        <v>534</v>
      </c>
      <c r="N39" t="s">
        <v>491</v>
      </c>
      <c r="O39" t="s">
        <v>491</v>
      </c>
    </row>
    <row r="40" spans="1:15" x14ac:dyDescent="0.25">
      <c r="A40" t="s">
        <v>390</v>
      </c>
      <c r="B40" t="s">
        <v>19</v>
      </c>
      <c r="C40" t="s">
        <v>187</v>
      </c>
      <c r="D40" t="s">
        <v>391</v>
      </c>
      <c r="E40" t="s">
        <v>22</v>
      </c>
      <c r="F40" t="s">
        <v>82</v>
      </c>
      <c r="G40" t="s">
        <v>600</v>
      </c>
      <c r="I40" t="s">
        <v>107</v>
      </c>
      <c r="J40" t="s">
        <v>607</v>
      </c>
      <c r="K40" s="2">
        <v>360</v>
      </c>
      <c r="M40" t="s">
        <v>534</v>
      </c>
      <c r="N40" t="s">
        <v>491</v>
      </c>
      <c r="O40" t="s">
        <v>491</v>
      </c>
    </row>
    <row r="41" spans="1:15" x14ac:dyDescent="0.25">
      <c r="A41" t="s">
        <v>392</v>
      </c>
      <c r="B41" t="s">
        <v>19</v>
      </c>
      <c r="C41" t="s">
        <v>187</v>
      </c>
      <c r="D41" t="s">
        <v>393</v>
      </c>
      <c r="E41" t="s">
        <v>22</v>
      </c>
      <c r="F41" t="s">
        <v>82</v>
      </c>
      <c r="G41" t="s">
        <v>608</v>
      </c>
      <c r="I41" t="s">
        <v>107</v>
      </c>
      <c r="J41" t="s">
        <v>609</v>
      </c>
      <c r="K41" s="2">
        <v>361</v>
      </c>
      <c r="M41" t="s">
        <v>535</v>
      </c>
      <c r="N41" t="s">
        <v>491</v>
      </c>
      <c r="O41" t="s">
        <v>491</v>
      </c>
    </row>
    <row r="42" spans="1:15" x14ac:dyDescent="0.25">
      <c r="A42" t="s">
        <v>394</v>
      </c>
      <c r="B42" t="s">
        <v>19</v>
      </c>
      <c r="C42" t="s">
        <v>187</v>
      </c>
      <c r="D42" t="s">
        <v>395</v>
      </c>
      <c r="E42" t="s">
        <v>22</v>
      </c>
      <c r="F42" t="s">
        <v>82</v>
      </c>
      <c r="G42" t="s">
        <v>610</v>
      </c>
      <c r="I42" t="s">
        <v>107</v>
      </c>
      <c r="J42" t="s">
        <v>611</v>
      </c>
      <c r="K42" s="2">
        <v>362</v>
      </c>
      <c r="M42" t="s">
        <v>536</v>
      </c>
      <c r="N42" t="s">
        <v>491</v>
      </c>
      <c r="O42" t="s">
        <v>491</v>
      </c>
    </row>
    <row r="43" spans="1:15" x14ac:dyDescent="0.25">
      <c r="A43" t="s">
        <v>396</v>
      </c>
      <c r="B43" t="s">
        <v>19</v>
      </c>
      <c r="C43" t="s">
        <v>187</v>
      </c>
      <c r="D43" t="s">
        <v>397</v>
      </c>
      <c r="E43" t="s">
        <v>22</v>
      </c>
      <c r="F43" t="s">
        <v>82</v>
      </c>
      <c r="G43" t="s">
        <v>610</v>
      </c>
      <c r="I43" t="s">
        <v>107</v>
      </c>
      <c r="J43" t="s">
        <v>612</v>
      </c>
      <c r="K43" s="2">
        <v>363</v>
      </c>
      <c r="M43" t="s">
        <v>536</v>
      </c>
      <c r="N43" t="s">
        <v>491</v>
      </c>
      <c r="O43" t="s">
        <v>491</v>
      </c>
    </row>
    <row r="44" spans="1:15" x14ac:dyDescent="0.25">
      <c r="A44" t="s">
        <v>398</v>
      </c>
      <c r="B44" t="s">
        <v>19</v>
      </c>
      <c r="C44" t="s">
        <v>187</v>
      </c>
      <c r="D44" t="s">
        <v>399</v>
      </c>
      <c r="E44" t="s">
        <v>22</v>
      </c>
      <c r="F44" t="s">
        <v>82</v>
      </c>
      <c r="G44" t="s">
        <v>610</v>
      </c>
      <c r="I44" t="s">
        <v>107</v>
      </c>
      <c r="J44" t="s">
        <v>613</v>
      </c>
      <c r="K44" s="2">
        <v>364</v>
      </c>
      <c r="M44" t="s">
        <v>536</v>
      </c>
      <c r="N44" t="s">
        <v>491</v>
      </c>
      <c r="O44" t="s">
        <v>491</v>
      </c>
    </row>
    <row r="45" spans="1:15" x14ac:dyDescent="0.25">
      <c r="A45" t="s">
        <v>400</v>
      </c>
      <c r="B45" t="s">
        <v>19</v>
      </c>
      <c r="C45" t="s">
        <v>187</v>
      </c>
      <c r="D45" t="s">
        <v>401</v>
      </c>
      <c r="E45" t="s">
        <v>22</v>
      </c>
      <c r="F45" t="s">
        <v>82</v>
      </c>
      <c r="G45" t="s">
        <v>610</v>
      </c>
      <c r="I45" t="s">
        <v>107</v>
      </c>
      <c r="J45" t="s">
        <v>614</v>
      </c>
      <c r="K45" s="2">
        <v>365</v>
      </c>
      <c r="M45" t="s">
        <v>536</v>
      </c>
      <c r="N45" t="s">
        <v>491</v>
      </c>
      <c r="O45" t="s">
        <v>491</v>
      </c>
    </row>
    <row r="46" spans="1:15" x14ac:dyDescent="0.25">
      <c r="A46" t="s">
        <v>402</v>
      </c>
      <c r="B46" t="s">
        <v>19</v>
      </c>
      <c r="C46" t="s">
        <v>187</v>
      </c>
      <c r="D46" t="s">
        <v>403</v>
      </c>
      <c r="E46" t="s">
        <v>22</v>
      </c>
      <c r="F46" t="s">
        <v>82</v>
      </c>
      <c r="G46" t="s">
        <v>615</v>
      </c>
      <c r="I46" t="s">
        <v>107</v>
      </c>
      <c r="J46" t="s">
        <v>616</v>
      </c>
      <c r="K46" s="2">
        <v>366</v>
      </c>
      <c r="M46" t="s">
        <v>537</v>
      </c>
      <c r="N46" t="s">
        <v>491</v>
      </c>
      <c r="O46" t="s">
        <v>491</v>
      </c>
    </row>
    <row r="47" spans="1:15" x14ac:dyDescent="0.25">
      <c r="A47" t="s">
        <v>404</v>
      </c>
      <c r="B47" t="s">
        <v>19</v>
      </c>
      <c r="C47" t="s">
        <v>187</v>
      </c>
      <c r="D47" t="s">
        <v>405</v>
      </c>
      <c r="E47" t="s">
        <v>22</v>
      </c>
      <c r="F47" t="s">
        <v>82</v>
      </c>
      <c r="G47" t="s">
        <v>615</v>
      </c>
      <c r="I47" t="s">
        <v>107</v>
      </c>
      <c r="J47" t="s">
        <v>617</v>
      </c>
      <c r="K47" s="2">
        <v>367</v>
      </c>
      <c r="M47" t="s">
        <v>537</v>
      </c>
      <c r="N47" t="s">
        <v>491</v>
      </c>
      <c r="O47" t="s">
        <v>491</v>
      </c>
    </row>
    <row r="48" spans="1:15" x14ac:dyDescent="0.25">
      <c r="A48" t="s">
        <v>179</v>
      </c>
      <c r="B48" t="s">
        <v>19</v>
      </c>
      <c r="C48" t="s">
        <v>85</v>
      </c>
      <c r="D48" t="s">
        <v>180</v>
      </c>
      <c r="E48" t="s">
        <v>22</v>
      </c>
      <c r="F48" t="s">
        <v>82</v>
      </c>
      <c r="G48" t="s">
        <v>568</v>
      </c>
      <c r="I48" t="s">
        <v>176</v>
      </c>
      <c r="K48" s="2" t="s">
        <v>518</v>
      </c>
      <c r="M48" t="s">
        <v>519</v>
      </c>
      <c r="N48" t="s">
        <v>491</v>
      </c>
      <c r="O48" t="s">
        <v>491</v>
      </c>
    </row>
    <row r="49" spans="1:15" x14ac:dyDescent="0.25">
      <c r="A49" t="s">
        <v>181</v>
      </c>
      <c r="B49" t="s">
        <v>19</v>
      </c>
      <c r="C49" t="s">
        <v>85</v>
      </c>
      <c r="D49" t="s">
        <v>182</v>
      </c>
      <c r="E49" t="s">
        <v>22</v>
      </c>
      <c r="F49" t="s">
        <v>82</v>
      </c>
      <c r="G49" t="s">
        <v>569</v>
      </c>
      <c r="I49" t="s">
        <v>176</v>
      </c>
      <c r="K49" s="2" t="s">
        <v>520</v>
      </c>
      <c r="M49" t="s">
        <v>521</v>
      </c>
      <c r="N49" t="s">
        <v>491</v>
      </c>
      <c r="O49" t="s">
        <v>491</v>
      </c>
    </row>
    <row r="50" spans="1:15" x14ac:dyDescent="0.25">
      <c r="A50" t="s">
        <v>183</v>
      </c>
      <c r="B50" t="s">
        <v>19</v>
      </c>
      <c r="C50" t="s">
        <v>85</v>
      </c>
      <c r="D50" t="s">
        <v>184</v>
      </c>
      <c r="E50" t="s">
        <v>22</v>
      </c>
      <c r="F50" t="s">
        <v>82</v>
      </c>
      <c r="G50" t="s">
        <v>570</v>
      </c>
      <c r="I50" t="s">
        <v>185</v>
      </c>
      <c r="K50" s="2" t="s">
        <v>522</v>
      </c>
      <c r="M50" t="s">
        <v>585</v>
      </c>
      <c r="N50" t="s">
        <v>491</v>
      </c>
      <c r="O50" t="s">
        <v>496</v>
      </c>
    </row>
    <row r="51" spans="1:15" x14ac:dyDescent="0.25">
      <c r="A51" t="s">
        <v>146</v>
      </c>
      <c r="B51" t="s">
        <v>19</v>
      </c>
      <c r="C51" t="s">
        <v>85</v>
      </c>
      <c r="D51" t="s">
        <v>147</v>
      </c>
      <c r="E51" t="s">
        <v>22</v>
      </c>
      <c r="F51" t="s">
        <v>82</v>
      </c>
      <c r="G51" t="s">
        <v>557</v>
      </c>
      <c r="I51" t="s">
        <v>143</v>
      </c>
      <c r="K51" s="2" t="s">
        <v>511</v>
      </c>
      <c r="M51" t="s">
        <v>512</v>
      </c>
      <c r="N51" t="s">
        <v>491</v>
      </c>
      <c r="O51" t="s">
        <v>491</v>
      </c>
    </row>
    <row r="52" spans="1:15" x14ac:dyDescent="0.25">
      <c r="A52" t="s">
        <v>80</v>
      </c>
      <c r="B52" t="s">
        <v>19</v>
      </c>
      <c r="C52" t="s">
        <v>20</v>
      </c>
      <c r="D52" t="s">
        <v>81</v>
      </c>
      <c r="E52" t="s">
        <v>22</v>
      </c>
      <c r="F52" t="s">
        <v>82</v>
      </c>
      <c r="G52" t="s">
        <v>725</v>
      </c>
      <c r="I52" t="s">
        <v>83</v>
      </c>
      <c r="K52" s="2" t="s">
        <v>489</v>
      </c>
      <c r="M52" t="s">
        <v>490</v>
      </c>
      <c r="N52" t="s">
        <v>491</v>
      </c>
      <c r="O52" t="s">
        <v>492</v>
      </c>
    </row>
    <row r="53" spans="1:15" x14ac:dyDescent="0.25">
      <c r="A53" t="s">
        <v>350</v>
      </c>
      <c r="B53" t="s">
        <v>19</v>
      </c>
      <c r="C53" t="s">
        <v>187</v>
      </c>
      <c r="D53" t="s">
        <v>351</v>
      </c>
      <c r="E53" t="s">
        <v>22</v>
      </c>
      <c r="F53" t="s">
        <v>82</v>
      </c>
      <c r="G53" t="s">
        <v>352</v>
      </c>
      <c r="I53" t="s">
        <v>352</v>
      </c>
      <c r="K53" s="2" t="s">
        <v>527</v>
      </c>
      <c r="M53" t="s">
        <v>528</v>
      </c>
      <c r="N53" t="s">
        <v>491</v>
      </c>
      <c r="O53" t="s">
        <v>491</v>
      </c>
    </row>
    <row r="54" spans="1:15" x14ac:dyDescent="0.25">
      <c r="A54" t="s">
        <v>410</v>
      </c>
      <c r="B54" t="s">
        <v>19</v>
      </c>
      <c r="C54" t="s">
        <v>187</v>
      </c>
      <c r="D54" t="s">
        <v>411</v>
      </c>
      <c r="E54" t="s">
        <v>22</v>
      </c>
      <c r="F54" t="s">
        <v>82</v>
      </c>
      <c r="G54" t="s">
        <v>621</v>
      </c>
      <c r="I54" t="s">
        <v>412</v>
      </c>
      <c r="K54" s="2" t="s">
        <v>542</v>
      </c>
      <c r="M54" t="s">
        <v>543</v>
      </c>
      <c r="N54" t="s">
        <v>491</v>
      </c>
      <c r="O54" t="s">
        <v>491</v>
      </c>
    </row>
    <row r="55" spans="1:15" x14ac:dyDescent="0.25">
      <c r="A55" t="s">
        <v>413</v>
      </c>
      <c r="B55" t="s">
        <v>19</v>
      </c>
      <c r="C55" t="s">
        <v>187</v>
      </c>
      <c r="D55" t="s">
        <v>414</v>
      </c>
      <c r="E55" t="s">
        <v>22</v>
      </c>
      <c r="F55" t="s">
        <v>82</v>
      </c>
      <c r="G55" t="s">
        <v>621</v>
      </c>
      <c r="I55" t="s">
        <v>412</v>
      </c>
      <c r="K55" s="2" t="s">
        <v>544</v>
      </c>
      <c r="M55" t="s">
        <v>543</v>
      </c>
      <c r="N55" t="s">
        <v>491</v>
      </c>
      <c r="O55" t="s">
        <v>491</v>
      </c>
    </row>
    <row r="56" spans="1:15" x14ac:dyDescent="0.25">
      <c r="A56" t="s">
        <v>415</v>
      </c>
      <c r="B56" t="s">
        <v>19</v>
      </c>
      <c r="C56" t="s">
        <v>187</v>
      </c>
      <c r="D56" t="s">
        <v>416</v>
      </c>
      <c r="E56" t="s">
        <v>22</v>
      </c>
      <c r="F56" t="s">
        <v>82</v>
      </c>
      <c r="G56" t="s">
        <v>621</v>
      </c>
      <c r="I56" t="s">
        <v>412</v>
      </c>
      <c r="K56" s="2" t="s">
        <v>545</v>
      </c>
      <c r="M56" t="s">
        <v>543</v>
      </c>
      <c r="N56" t="s">
        <v>491</v>
      </c>
      <c r="O56" t="s">
        <v>491</v>
      </c>
    </row>
    <row r="57" spans="1:15" x14ac:dyDescent="0.25">
      <c r="A57" t="s">
        <v>427</v>
      </c>
      <c r="B57" t="s">
        <v>19</v>
      </c>
      <c r="C57" t="s">
        <v>187</v>
      </c>
      <c r="D57" t="s">
        <v>428</v>
      </c>
      <c r="E57" t="s">
        <v>22</v>
      </c>
      <c r="F57" t="s">
        <v>82</v>
      </c>
      <c r="G57" t="s">
        <v>621</v>
      </c>
      <c r="I57" t="s">
        <v>412</v>
      </c>
      <c r="K57" s="2" t="s">
        <v>552</v>
      </c>
      <c r="M57" t="s">
        <v>543</v>
      </c>
      <c r="N57" t="s">
        <v>491</v>
      </c>
      <c r="O57" t="s">
        <v>491</v>
      </c>
    </row>
    <row r="58" spans="1:15" x14ac:dyDescent="0.25">
      <c r="A58" t="s">
        <v>429</v>
      </c>
      <c r="B58" t="s">
        <v>19</v>
      </c>
      <c r="C58" t="s">
        <v>187</v>
      </c>
      <c r="D58" t="s">
        <v>430</v>
      </c>
      <c r="E58" t="s">
        <v>22</v>
      </c>
      <c r="F58" t="s">
        <v>82</v>
      </c>
      <c r="G58" t="s">
        <v>621</v>
      </c>
      <c r="I58" t="s">
        <v>412</v>
      </c>
      <c r="K58" s="2" t="s">
        <v>553</v>
      </c>
      <c r="M58" t="s">
        <v>543</v>
      </c>
      <c r="N58" t="s">
        <v>491</v>
      </c>
      <c r="O58" t="s">
        <v>491</v>
      </c>
    </row>
    <row r="59" spans="1:15" x14ac:dyDescent="0.25">
      <c r="A59" t="s">
        <v>417</v>
      </c>
      <c r="B59" t="s">
        <v>19</v>
      </c>
      <c r="C59" t="s">
        <v>187</v>
      </c>
      <c r="D59" t="s">
        <v>418</v>
      </c>
      <c r="E59" t="s">
        <v>22</v>
      </c>
      <c r="F59" t="s">
        <v>82</v>
      </c>
      <c r="G59" t="s">
        <v>622</v>
      </c>
      <c r="I59" t="s">
        <v>412</v>
      </c>
      <c r="K59" s="2" t="s">
        <v>546</v>
      </c>
      <c r="M59" t="s">
        <v>547</v>
      </c>
      <c r="N59" t="s">
        <v>491</v>
      </c>
      <c r="O59" t="s">
        <v>491</v>
      </c>
    </row>
    <row r="60" spans="1:15" x14ac:dyDescent="0.25">
      <c r="A60" t="s">
        <v>419</v>
      </c>
      <c r="B60" t="s">
        <v>19</v>
      </c>
      <c r="C60" t="s">
        <v>187</v>
      </c>
      <c r="D60" t="s">
        <v>420</v>
      </c>
      <c r="E60" t="s">
        <v>22</v>
      </c>
      <c r="F60" t="s">
        <v>82</v>
      </c>
      <c r="G60" t="s">
        <v>622</v>
      </c>
      <c r="I60" t="s">
        <v>412</v>
      </c>
      <c r="K60" s="2" t="s">
        <v>548</v>
      </c>
      <c r="M60" t="s">
        <v>547</v>
      </c>
      <c r="N60" t="s">
        <v>491</v>
      </c>
      <c r="O60" t="s">
        <v>491</v>
      </c>
    </row>
    <row r="61" spans="1:15" x14ac:dyDescent="0.25">
      <c r="A61" t="s">
        <v>421</v>
      </c>
      <c r="B61" t="s">
        <v>19</v>
      </c>
      <c r="C61" t="s">
        <v>187</v>
      </c>
      <c r="D61" t="s">
        <v>422</v>
      </c>
      <c r="E61" t="s">
        <v>22</v>
      </c>
      <c r="F61" t="s">
        <v>82</v>
      </c>
      <c r="G61" t="s">
        <v>622</v>
      </c>
      <c r="I61" t="s">
        <v>412</v>
      </c>
      <c r="K61" s="2" t="s">
        <v>549</v>
      </c>
      <c r="M61" t="s">
        <v>547</v>
      </c>
      <c r="N61" t="s">
        <v>491</v>
      </c>
      <c r="O61" t="s">
        <v>491</v>
      </c>
    </row>
    <row r="62" spans="1:15" x14ac:dyDescent="0.25">
      <c r="A62" t="s">
        <v>423</v>
      </c>
      <c r="B62" t="s">
        <v>19</v>
      </c>
      <c r="C62" t="s">
        <v>187</v>
      </c>
      <c r="D62" t="s">
        <v>424</v>
      </c>
      <c r="E62" t="s">
        <v>22</v>
      </c>
      <c r="F62" t="s">
        <v>82</v>
      </c>
      <c r="G62" t="s">
        <v>622</v>
      </c>
      <c r="I62" t="s">
        <v>412</v>
      </c>
      <c r="K62" s="2" t="s">
        <v>550</v>
      </c>
      <c r="M62" t="s">
        <v>547</v>
      </c>
      <c r="N62" t="s">
        <v>491</v>
      </c>
      <c r="O62" t="s">
        <v>491</v>
      </c>
    </row>
    <row r="63" spans="1:15" x14ac:dyDescent="0.25">
      <c r="A63" t="s">
        <v>425</v>
      </c>
      <c r="B63" t="s">
        <v>19</v>
      </c>
      <c r="C63" t="s">
        <v>187</v>
      </c>
      <c r="D63" t="s">
        <v>426</v>
      </c>
      <c r="E63" t="s">
        <v>22</v>
      </c>
      <c r="F63" t="s">
        <v>82</v>
      </c>
      <c r="G63" t="s">
        <v>622</v>
      </c>
      <c r="I63" t="s">
        <v>412</v>
      </c>
      <c r="K63" s="2" t="s">
        <v>551</v>
      </c>
      <c r="M63" t="s">
        <v>547</v>
      </c>
      <c r="N63" t="s">
        <v>491</v>
      </c>
      <c r="O63" t="s">
        <v>491</v>
      </c>
    </row>
    <row r="64" spans="1:15" x14ac:dyDescent="0.25">
      <c r="A64" t="s">
        <v>408</v>
      </c>
      <c r="B64" t="s">
        <v>19</v>
      </c>
      <c r="C64" t="s">
        <v>187</v>
      </c>
      <c r="D64" t="s">
        <v>409</v>
      </c>
      <c r="E64" t="s">
        <v>22</v>
      </c>
      <c r="F64" t="s">
        <v>82</v>
      </c>
      <c r="G64" t="s">
        <v>619</v>
      </c>
      <c r="I64" t="s">
        <v>356</v>
      </c>
      <c r="K64" s="2" t="s">
        <v>540</v>
      </c>
      <c r="M64" t="s">
        <v>620</v>
      </c>
      <c r="N64" t="s">
        <v>541</v>
      </c>
      <c r="O64" t="s">
        <v>491</v>
      </c>
    </row>
    <row r="65" spans="1:15" x14ac:dyDescent="0.25">
      <c r="A65" t="s">
        <v>348</v>
      </c>
      <c r="B65" t="s">
        <v>19</v>
      </c>
      <c r="C65" t="s">
        <v>187</v>
      </c>
      <c r="D65" t="s">
        <v>349</v>
      </c>
      <c r="E65" t="s">
        <v>22</v>
      </c>
      <c r="F65" t="s">
        <v>82</v>
      </c>
      <c r="G65" t="s">
        <v>733</v>
      </c>
      <c r="I65" t="s">
        <v>347</v>
      </c>
      <c r="K65" s="2" t="s">
        <v>748</v>
      </c>
      <c r="M65" t="s">
        <v>589</v>
      </c>
      <c r="N65" t="s">
        <v>517</v>
      </c>
      <c r="O65" t="s">
        <v>526</v>
      </c>
    </row>
    <row r="66" spans="1:15" x14ac:dyDescent="0.25">
      <c r="A66" t="s">
        <v>345</v>
      </c>
      <c r="B66" t="s">
        <v>19</v>
      </c>
      <c r="C66" t="s">
        <v>187</v>
      </c>
      <c r="D66" t="s">
        <v>346</v>
      </c>
      <c r="E66" t="s">
        <v>22</v>
      </c>
      <c r="F66" t="s">
        <v>82</v>
      </c>
      <c r="G66" t="s">
        <v>586</v>
      </c>
      <c r="I66" t="s">
        <v>347</v>
      </c>
      <c r="K66" s="2" t="s">
        <v>587</v>
      </c>
      <c r="M66" t="s">
        <v>588</v>
      </c>
      <c r="N66" t="s">
        <v>525</v>
      </c>
      <c r="O66" t="s">
        <v>491</v>
      </c>
    </row>
    <row r="67" spans="1:15" x14ac:dyDescent="0.25">
      <c r="A67" t="s">
        <v>174</v>
      </c>
      <c r="B67" t="s">
        <v>19</v>
      </c>
      <c r="C67" t="s">
        <v>85</v>
      </c>
      <c r="D67" t="s">
        <v>175</v>
      </c>
      <c r="E67" t="s">
        <v>22</v>
      </c>
      <c r="F67" t="s">
        <v>82</v>
      </c>
      <c r="G67" t="s">
        <v>567</v>
      </c>
      <c r="I67" t="s">
        <v>176</v>
      </c>
      <c r="K67" s="2" t="s">
        <v>515</v>
      </c>
      <c r="M67" t="s">
        <v>516</v>
      </c>
      <c r="N67" t="s">
        <v>491</v>
      </c>
      <c r="O67" t="s">
        <v>491</v>
      </c>
    </row>
    <row r="68" spans="1:15" x14ac:dyDescent="0.25">
      <c r="A68" t="s">
        <v>177</v>
      </c>
      <c r="B68" t="s">
        <v>19</v>
      </c>
      <c r="C68" t="s">
        <v>85</v>
      </c>
      <c r="D68" t="s">
        <v>178</v>
      </c>
      <c r="E68" t="s">
        <v>22</v>
      </c>
      <c r="F68" t="s">
        <v>82</v>
      </c>
      <c r="G68" t="s">
        <v>567</v>
      </c>
      <c r="I68" t="s">
        <v>176</v>
      </c>
      <c r="K68" s="2" t="s">
        <v>517</v>
      </c>
      <c r="M68" t="s">
        <v>516</v>
      </c>
      <c r="N68" t="s">
        <v>491</v>
      </c>
      <c r="O68" t="s">
        <v>491</v>
      </c>
    </row>
    <row r="69" spans="1:15" x14ac:dyDescent="0.25">
      <c r="A69" t="s">
        <v>18</v>
      </c>
      <c r="B69" t="s">
        <v>19</v>
      </c>
      <c r="C69" t="s">
        <v>20</v>
      </c>
      <c r="D69" t="s">
        <v>21</v>
      </c>
      <c r="E69" t="s">
        <v>22</v>
      </c>
      <c r="F69" t="s">
        <v>23</v>
      </c>
      <c r="G69" t="s">
        <v>723</v>
      </c>
      <c r="I69" t="s">
        <v>24</v>
      </c>
      <c r="K69" s="2" t="s">
        <v>484</v>
      </c>
      <c r="L69" t="s">
        <v>485</v>
      </c>
      <c r="M69" t="s">
        <v>486</v>
      </c>
      <c r="N69" t="s">
        <v>487</v>
      </c>
      <c r="O69" t="s">
        <v>488</v>
      </c>
    </row>
    <row r="70" spans="1:15" x14ac:dyDescent="0.25">
      <c r="A70" t="s">
        <v>26</v>
      </c>
      <c r="B70" t="s">
        <v>19</v>
      </c>
      <c r="C70" t="s">
        <v>20</v>
      </c>
      <c r="D70" t="s">
        <v>27</v>
      </c>
      <c r="E70" t="s">
        <v>28</v>
      </c>
      <c r="F70" t="s">
        <v>29</v>
      </c>
      <c r="G70" t="s">
        <v>710</v>
      </c>
    </row>
    <row r="71" spans="1:15" x14ac:dyDescent="0.25">
      <c r="A71" t="s">
        <v>30</v>
      </c>
      <c r="B71" t="s">
        <v>19</v>
      </c>
      <c r="C71" t="s">
        <v>20</v>
      </c>
      <c r="D71" t="s">
        <v>31</v>
      </c>
      <c r="E71" t="s">
        <v>28</v>
      </c>
      <c r="F71" t="s">
        <v>29</v>
      </c>
      <c r="G71" t="s">
        <v>623</v>
      </c>
    </row>
    <row r="72" spans="1:15" x14ac:dyDescent="0.25">
      <c r="A72" t="s">
        <v>32</v>
      </c>
      <c r="B72" t="s">
        <v>19</v>
      </c>
      <c r="C72" t="s">
        <v>20</v>
      </c>
      <c r="D72" t="s">
        <v>33</v>
      </c>
      <c r="E72" t="s">
        <v>28</v>
      </c>
      <c r="F72" t="s">
        <v>29</v>
      </c>
      <c r="G72" t="s">
        <v>624</v>
      </c>
    </row>
    <row r="73" spans="1:15" x14ac:dyDescent="0.25">
      <c r="A73" t="s">
        <v>34</v>
      </c>
      <c r="B73" t="s">
        <v>19</v>
      </c>
      <c r="C73" t="s">
        <v>20</v>
      </c>
      <c r="D73" t="s">
        <v>35</v>
      </c>
      <c r="E73" t="s">
        <v>28</v>
      </c>
      <c r="F73" t="s">
        <v>29</v>
      </c>
      <c r="G73" t="s">
        <v>625</v>
      </c>
    </row>
    <row r="74" spans="1:15" x14ac:dyDescent="0.25">
      <c r="A74" t="s">
        <v>36</v>
      </c>
      <c r="B74" t="s">
        <v>19</v>
      </c>
      <c r="C74" t="s">
        <v>20</v>
      </c>
      <c r="D74" t="s">
        <v>37</v>
      </c>
      <c r="E74" t="s">
        <v>28</v>
      </c>
      <c r="F74" t="s">
        <v>29</v>
      </c>
      <c r="G74" t="s">
        <v>626</v>
      </c>
    </row>
    <row r="75" spans="1:15" x14ac:dyDescent="0.25">
      <c r="A75" t="s">
        <v>38</v>
      </c>
      <c r="B75" t="s">
        <v>19</v>
      </c>
      <c r="C75" t="s">
        <v>20</v>
      </c>
      <c r="D75" t="s">
        <v>39</v>
      </c>
      <c r="E75" t="s">
        <v>28</v>
      </c>
      <c r="F75" t="s">
        <v>29</v>
      </c>
      <c r="G75" t="s">
        <v>627</v>
      </c>
    </row>
    <row r="76" spans="1:15" x14ac:dyDescent="0.25">
      <c r="A76" t="s">
        <v>40</v>
      </c>
      <c r="B76" t="s">
        <v>19</v>
      </c>
      <c r="C76" t="s">
        <v>20</v>
      </c>
      <c r="D76" t="s">
        <v>41</v>
      </c>
      <c r="E76" t="s">
        <v>28</v>
      </c>
      <c r="F76" t="s">
        <v>29</v>
      </c>
      <c r="G76" t="s">
        <v>628</v>
      </c>
    </row>
    <row r="77" spans="1:15" x14ac:dyDescent="0.25">
      <c r="A77" t="s">
        <v>42</v>
      </c>
      <c r="B77" t="s">
        <v>19</v>
      </c>
      <c r="C77" t="s">
        <v>20</v>
      </c>
      <c r="D77" t="s">
        <v>43</v>
      </c>
      <c r="E77" t="s">
        <v>28</v>
      </c>
      <c r="F77" t="s">
        <v>29</v>
      </c>
      <c r="G77" t="s">
        <v>711</v>
      </c>
    </row>
    <row r="78" spans="1:15" x14ac:dyDescent="0.25">
      <c r="A78" t="s">
        <v>44</v>
      </c>
      <c r="B78" t="s">
        <v>19</v>
      </c>
      <c r="C78" t="s">
        <v>20</v>
      </c>
      <c r="D78" t="s">
        <v>45</v>
      </c>
      <c r="E78" t="s">
        <v>28</v>
      </c>
      <c r="F78" t="s">
        <v>29</v>
      </c>
      <c r="G78" t="s">
        <v>712</v>
      </c>
    </row>
    <row r="79" spans="1:15" x14ac:dyDescent="0.25">
      <c r="A79" t="s">
        <v>46</v>
      </c>
      <c r="B79" t="s">
        <v>19</v>
      </c>
      <c r="C79" t="s">
        <v>20</v>
      </c>
      <c r="D79" t="s">
        <v>47</v>
      </c>
      <c r="E79" t="s">
        <v>28</v>
      </c>
      <c r="F79" t="s">
        <v>29</v>
      </c>
      <c r="G79" t="s">
        <v>729</v>
      </c>
    </row>
    <row r="80" spans="1:15" x14ac:dyDescent="0.25">
      <c r="A80" t="s">
        <v>48</v>
      </c>
      <c r="B80" t="s">
        <v>19</v>
      </c>
      <c r="C80" t="s">
        <v>20</v>
      </c>
      <c r="D80" t="s">
        <v>49</v>
      </c>
      <c r="E80" t="s">
        <v>28</v>
      </c>
      <c r="F80" t="s">
        <v>29</v>
      </c>
      <c r="G80" t="s">
        <v>713</v>
      </c>
    </row>
    <row r="81" spans="1:15" x14ac:dyDescent="0.25">
      <c r="A81" t="s">
        <v>50</v>
      </c>
      <c r="B81" t="s">
        <v>19</v>
      </c>
      <c r="C81" t="s">
        <v>20</v>
      </c>
      <c r="D81" t="s">
        <v>51</v>
      </c>
      <c r="E81" t="s">
        <v>28</v>
      </c>
      <c r="F81" t="s">
        <v>29</v>
      </c>
      <c r="G81" t="s">
        <v>714</v>
      </c>
    </row>
    <row r="82" spans="1:15" x14ac:dyDescent="0.25">
      <c r="A82" t="s">
        <v>52</v>
      </c>
      <c r="B82" t="s">
        <v>19</v>
      </c>
      <c r="C82" t="s">
        <v>20</v>
      </c>
      <c r="D82" t="s">
        <v>53</v>
      </c>
      <c r="E82" t="s">
        <v>28</v>
      </c>
      <c r="F82" t="s">
        <v>29</v>
      </c>
      <c r="G82" t="s">
        <v>715</v>
      </c>
    </row>
    <row r="83" spans="1:15" x14ac:dyDescent="0.25">
      <c r="A83" t="s">
        <v>54</v>
      </c>
      <c r="B83" t="s">
        <v>19</v>
      </c>
      <c r="C83" t="s">
        <v>20</v>
      </c>
      <c r="D83" t="s">
        <v>55</v>
      </c>
      <c r="E83" t="s">
        <v>28</v>
      </c>
      <c r="F83" t="s">
        <v>29</v>
      </c>
      <c r="G83" t="s">
        <v>716</v>
      </c>
    </row>
    <row r="84" spans="1:15" x14ac:dyDescent="0.25">
      <c r="A84" t="s">
        <v>56</v>
      </c>
      <c r="B84" t="s">
        <v>19</v>
      </c>
      <c r="C84" t="s">
        <v>20</v>
      </c>
      <c r="D84" t="s">
        <v>57</v>
      </c>
      <c r="E84" t="s">
        <v>28</v>
      </c>
      <c r="F84" t="s">
        <v>29</v>
      </c>
      <c r="G84" t="s">
        <v>717</v>
      </c>
    </row>
    <row r="85" spans="1:15" x14ac:dyDescent="0.25">
      <c r="A85" t="s">
        <v>58</v>
      </c>
      <c r="B85" t="s">
        <v>19</v>
      </c>
      <c r="C85" t="s">
        <v>20</v>
      </c>
      <c r="D85" t="s">
        <v>59</v>
      </c>
      <c r="E85" t="s">
        <v>28</v>
      </c>
      <c r="F85" t="s">
        <v>29</v>
      </c>
      <c r="G85" t="s">
        <v>718</v>
      </c>
    </row>
    <row r="86" spans="1:15" x14ac:dyDescent="0.25">
      <c r="A86" t="s">
        <v>60</v>
      </c>
      <c r="B86" t="s">
        <v>19</v>
      </c>
      <c r="C86" t="s">
        <v>20</v>
      </c>
      <c r="D86" t="s">
        <v>61</v>
      </c>
      <c r="E86" t="s">
        <v>28</v>
      </c>
      <c r="F86" t="s">
        <v>29</v>
      </c>
      <c r="G86" t="s">
        <v>719</v>
      </c>
    </row>
    <row r="87" spans="1:15" x14ac:dyDescent="0.25">
      <c r="A87" t="s">
        <v>62</v>
      </c>
      <c r="B87" t="s">
        <v>19</v>
      </c>
      <c r="C87" t="s">
        <v>20</v>
      </c>
      <c r="D87" t="s">
        <v>63</v>
      </c>
      <c r="E87" t="s">
        <v>28</v>
      </c>
      <c r="F87" t="s">
        <v>29</v>
      </c>
      <c r="G87" t="s">
        <v>629</v>
      </c>
    </row>
    <row r="88" spans="1:15" x14ac:dyDescent="0.25">
      <c r="A88" t="s">
        <v>64</v>
      </c>
      <c r="B88" t="s">
        <v>19</v>
      </c>
      <c r="C88" t="s">
        <v>20</v>
      </c>
      <c r="D88" t="s">
        <v>65</v>
      </c>
      <c r="E88" t="s">
        <v>28</v>
      </c>
      <c r="F88" t="s">
        <v>29</v>
      </c>
      <c r="G88" t="s">
        <v>630</v>
      </c>
    </row>
    <row r="89" spans="1:15" x14ac:dyDescent="0.25">
      <c r="A89" t="s">
        <v>66</v>
      </c>
      <c r="B89" t="s">
        <v>19</v>
      </c>
      <c r="C89" t="s">
        <v>20</v>
      </c>
      <c r="D89" t="s">
        <v>67</v>
      </c>
      <c r="E89" t="s">
        <v>28</v>
      </c>
      <c r="F89" t="s">
        <v>29</v>
      </c>
      <c r="G89" t="s">
        <v>631</v>
      </c>
    </row>
    <row r="90" spans="1:15" x14ac:dyDescent="0.25">
      <c r="A90" t="s">
        <v>68</v>
      </c>
      <c r="B90" t="s">
        <v>19</v>
      </c>
      <c r="C90" t="s">
        <v>20</v>
      </c>
      <c r="D90" t="s">
        <v>69</v>
      </c>
      <c r="E90" t="s">
        <v>28</v>
      </c>
      <c r="F90" t="s">
        <v>29</v>
      </c>
      <c r="G90" t="s">
        <v>632</v>
      </c>
    </row>
    <row r="91" spans="1:15" x14ac:dyDescent="0.25">
      <c r="A91" t="s">
        <v>70</v>
      </c>
      <c r="B91" t="s">
        <v>19</v>
      </c>
      <c r="C91" t="s">
        <v>20</v>
      </c>
      <c r="D91" t="s">
        <v>71</v>
      </c>
      <c r="E91" t="s">
        <v>28</v>
      </c>
      <c r="F91" t="s">
        <v>29</v>
      </c>
      <c r="G91" t="s">
        <v>720</v>
      </c>
    </row>
    <row r="92" spans="1:15" x14ac:dyDescent="0.25">
      <c r="A92" t="s">
        <v>72</v>
      </c>
      <c r="B92" t="s">
        <v>19</v>
      </c>
      <c r="C92" t="s">
        <v>20</v>
      </c>
      <c r="D92" t="s">
        <v>73</v>
      </c>
      <c r="E92" t="s">
        <v>28</v>
      </c>
      <c r="F92" t="s">
        <v>29</v>
      </c>
      <c r="G92" t="s">
        <v>721</v>
      </c>
    </row>
    <row r="93" spans="1:15" x14ac:dyDescent="0.25">
      <c r="A93" t="s">
        <v>74</v>
      </c>
      <c r="B93" t="s">
        <v>19</v>
      </c>
      <c r="C93" t="s">
        <v>20</v>
      </c>
      <c r="D93" t="s">
        <v>75</v>
      </c>
      <c r="E93" t="s">
        <v>28</v>
      </c>
      <c r="F93" t="s">
        <v>29</v>
      </c>
      <c r="G93" t="s">
        <v>722</v>
      </c>
    </row>
    <row r="94" spans="1:15" x14ac:dyDescent="0.25">
      <c r="A94" t="s">
        <v>76</v>
      </c>
      <c r="B94" t="s">
        <v>19</v>
      </c>
      <c r="C94" t="s">
        <v>20</v>
      </c>
      <c r="D94" t="s">
        <v>77</v>
      </c>
      <c r="E94" t="s">
        <v>78</v>
      </c>
      <c r="F94" t="s">
        <v>79</v>
      </c>
      <c r="G94" t="s">
        <v>724</v>
      </c>
    </row>
    <row r="95" spans="1:15" x14ac:dyDescent="0.25">
      <c r="A95" t="s">
        <v>84</v>
      </c>
      <c r="B95" t="s">
        <v>19</v>
      </c>
      <c r="C95" t="s">
        <v>85</v>
      </c>
      <c r="D95" t="s">
        <v>86</v>
      </c>
      <c r="E95" t="s">
        <v>22</v>
      </c>
      <c r="F95" t="s">
        <v>23</v>
      </c>
      <c r="G95" t="s">
        <v>87</v>
      </c>
      <c r="I95" t="s">
        <v>87</v>
      </c>
      <c r="N95" t="s">
        <v>491</v>
      </c>
      <c r="O95" t="s">
        <v>491</v>
      </c>
    </row>
    <row r="96" spans="1:15" x14ac:dyDescent="0.25">
      <c r="A96" t="s">
        <v>88</v>
      </c>
      <c r="B96" t="s">
        <v>19</v>
      </c>
      <c r="C96" t="s">
        <v>85</v>
      </c>
      <c r="D96" t="s">
        <v>89</v>
      </c>
      <c r="E96" t="s">
        <v>22</v>
      </c>
      <c r="F96" t="s">
        <v>23</v>
      </c>
      <c r="G96" t="s">
        <v>726</v>
      </c>
      <c r="I96" t="s">
        <v>90</v>
      </c>
      <c r="N96" t="s">
        <v>491</v>
      </c>
      <c r="O96" t="s">
        <v>493</v>
      </c>
    </row>
    <row r="97" spans="1:15" x14ac:dyDescent="0.25">
      <c r="A97" t="s">
        <v>91</v>
      </c>
      <c r="B97" t="s">
        <v>19</v>
      </c>
      <c r="C97" t="s">
        <v>85</v>
      </c>
      <c r="D97" t="s">
        <v>92</v>
      </c>
      <c r="E97" t="s">
        <v>22</v>
      </c>
      <c r="F97" t="s">
        <v>23</v>
      </c>
      <c r="G97" s="1" t="s">
        <v>727</v>
      </c>
      <c r="I97" t="s">
        <v>93</v>
      </c>
      <c r="N97" t="s">
        <v>487</v>
      </c>
      <c r="O97" t="s">
        <v>494</v>
      </c>
    </row>
    <row r="98" spans="1:15" x14ac:dyDescent="0.25">
      <c r="A98" t="s">
        <v>94</v>
      </c>
      <c r="B98" t="s">
        <v>19</v>
      </c>
      <c r="C98" t="s">
        <v>85</v>
      </c>
      <c r="D98" t="s">
        <v>95</v>
      </c>
      <c r="E98" t="s">
        <v>22</v>
      </c>
      <c r="F98" t="s">
        <v>23</v>
      </c>
      <c r="G98" s="1" t="s">
        <v>728</v>
      </c>
      <c r="I98" t="s">
        <v>96</v>
      </c>
      <c r="N98" t="s">
        <v>491</v>
      </c>
      <c r="O98" t="s">
        <v>495</v>
      </c>
    </row>
    <row r="99" spans="1:15" x14ac:dyDescent="0.25">
      <c r="A99" t="s">
        <v>97</v>
      </c>
      <c r="B99" t="s">
        <v>19</v>
      </c>
      <c r="C99" t="s">
        <v>85</v>
      </c>
      <c r="D99" t="s">
        <v>98</v>
      </c>
      <c r="E99" t="s">
        <v>22</v>
      </c>
      <c r="F99" t="s">
        <v>23</v>
      </c>
      <c r="G99" s="1" t="s">
        <v>734</v>
      </c>
      <c r="I99" t="s">
        <v>96</v>
      </c>
      <c r="J99" t="s">
        <v>99</v>
      </c>
      <c r="N99" t="s">
        <v>491</v>
      </c>
      <c r="O99" t="s">
        <v>491</v>
      </c>
    </row>
    <row r="100" spans="1:15" x14ac:dyDescent="0.25">
      <c r="A100" t="s">
        <v>100</v>
      </c>
      <c r="B100" t="s">
        <v>19</v>
      </c>
      <c r="C100" t="s">
        <v>85</v>
      </c>
      <c r="D100" t="s">
        <v>101</v>
      </c>
      <c r="E100" t="s">
        <v>22</v>
      </c>
      <c r="F100" t="s">
        <v>23</v>
      </c>
      <c r="G100" s="1" t="s">
        <v>735</v>
      </c>
      <c r="I100" t="s">
        <v>96</v>
      </c>
      <c r="J100" t="s">
        <v>99</v>
      </c>
      <c r="N100" t="s">
        <v>491</v>
      </c>
      <c r="O100" t="s">
        <v>495</v>
      </c>
    </row>
    <row r="101" spans="1:15" x14ac:dyDescent="0.25">
      <c r="A101" t="s">
        <v>102</v>
      </c>
      <c r="B101" t="s">
        <v>19</v>
      </c>
      <c r="C101" t="s">
        <v>85</v>
      </c>
      <c r="D101" t="s">
        <v>103</v>
      </c>
      <c r="E101" t="s">
        <v>22</v>
      </c>
      <c r="F101" t="s">
        <v>23</v>
      </c>
      <c r="G101" s="1" t="s">
        <v>736</v>
      </c>
      <c r="I101" t="s">
        <v>104</v>
      </c>
      <c r="N101" t="s">
        <v>491</v>
      </c>
      <c r="O101" t="s">
        <v>496</v>
      </c>
    </row>
    <row r="102" spans="1:15" x14ac:dyDescent="0.25">
      <c r="A102" t="s">
        <v>105</v>
      </c>
      <c r="B102" t="s">
        <v>19</v>
      </c>
      <c r="C102" t="s">
        <v>85</v>
      </c>
      <c r="D102" t="s">
        <v>106</v>
      </c>
      <c r="E102" t="s">
        <v>22</v>
      </c>
      <c r="F102" t="s">
        <v>23</v>
      </c>
      <c r="G102" t="s">
        <v>737</v>
      </c>
      <c r="I102" t="s">
        <v>104</v>
      </c>
      <c r="N102" t="s">
        <v>491</v>
      </c>
      <c r="O102" t="s">
        <v>497</v>
      </c>
    </row>
    <row r="103" spans="1:15" x14ac:dyDescent="0.25">
      <c r="A103" t="s">
        <v>109</v>
      </c>
      <c r="B103" t="s">
        <v>19</v>
      </c>
      <c r="C103" t="s">
        <v>85</v>
      </c>
      <c r="D103" t="s">
        <v>110</v>
      </c>
      <c r="E103" t="s">
        <v>111</v>
      </c>
      <c r="F103" t="s">
        <v>79</v>
      </c>
      <c r="G103" t="s">
        <v>633</v>
      </c>
      <c r="I103" t="s">
        <v>112</v>
      </c>
    </row>
    <row r="104" spans="1:15" x14ac:dyDescent="0.25">
      <c r="A104" t="s">
        <v>113</v>
      </c>
      <c r="B104" t="s">
        <v>19</v>
      </c>
      <c r="C104" t="s">
        <v>85</v>
      </c>
      <c r="D104" t="s">
        <v>114</v>
      </c>
      <c r="E104" t="s">
        <v>111</v>
      </c>
      <c r="F104" t="s">
        <v>79</v>
      </c>
      <c r="G104" t="s">
        <v>634</v>
      </c>
      <c r="I104" t="s">
        <v>112</v>
      </c>
    </row>
    <row r="105" spans="1:15" x14ac:dyDescent="0.25">
      <c r="A105" t="s">
        <v>115</v>
      </c>
      <c r="B105" t="s">
        <v>19</v>
      </c>
      <c r="C105" t="s">
        <v>85</v>
      </c>
      <c r="D105" t="s">
        <v>116</v>
      </c>
      <c r="E105" t="s">
        <v>111</v>
      </c>
      <c r="F105" t="s">
        <v>79</v>
      </c>
      <c r="G105" t="s">
        <v>635</v>
      </c>
      <c r="I105" t="s">
        <v>112</v>
      </c>
    </row>
    <row r="106" spans="1:15" x14ac:dyDescent="0.25">
      <c r="A106" t="s">
        <v>117</v>
      </c>
      <c r="B106" t="s">
        <v>19</v>
      </c>
      <c r="C106" t="s">
        <v>85</v>
      </c>
      <c r="D106" t="s">
        <v>118</v>
      </c>
      <c r="E106" t="s">
        <v>111</v>
      </c>
      <c r="F106" t="s">
        <v>79</v>
      </c>
      <c r="G106" t="s">
        <v>636</v>
      </c>
      <c r="I106" t="s">
        <v>112</v>
      </c>
    </row>
    <row r="107" spans="1:15" x14ac:dyDescent="0.25">
      <c r="A107" t="s">
        <v>119</v>
      </c>
      <c r="B107" t="s">
        <v>19</v>
      </c>
      <c r="C107" t="s">
        <v>85</v>
      </c>
      <c r="D107" t="s">
        <v>120</v>
      </c>
      <c r="E107" t="s">
        <v>121</v>
      </c>
      <c r="F107" t="s">
        <v>79</v>
      </c>
      <c r="G107" t="s">
        <v>730</v>
      </c>
    </row>
    <row r="108" spans="1:15" x14ac:dyDescent="0.25">
      <c r="A108" t="s">
        <v>122</v>
      </c>
      <c r="B108" t="s">
        <v>19</v>
      </c>
      <c r="C108" t="s">
        <v>85</v>
      </c>
      <c r="D108" t="s">
        <v>123</v>
      </c>
      <c r="E108" t="s">
        <v>22</v>
      </c>
      <c r="F108" t="s">
        <v>82</v>
      </c>
      <c r="G108" t="s">
        <v>554</v>
      </c>
      <c r="I108" t="s">
        <v>554</v>
      </c>
      <c r="N108" t="s">
        <v>491</v>
      </c>
      <c r="O108" t="s">
        <v>498</v>
      </c>
    </row>
    <row r="109" spans="1:15" x14ac:dyDescent="0.25">
      <c r="A109" t="s">
        <v>148</v>
      </c>
      <c r="B109" t="s">
        <v>19</v>
      </c>
      <c r="C109" t="s">
        <v>85</v>
      </c>
      <c r="D109" t="s">
        <v>149</v>
      </c>
      <c r="E109" t="s">
        <v>22</v>
      </c>
      <c r="F109" t="s">
        <v>82</v>
      </c>
      <c r="G109" t="s">
        <v>558</v>
      </c>
      <c r="I109" t="s">
        <v>124</v>
      </c>
      <c r="N109" t="s">
        <v>491</v>
      </c>
      <c r="O109" t="s">
        <v>513</v>
      </c>
    </row>
    <row r="110" spans="1:15" x14ac:dyDescent="0.25">
      <c r="A110" t="s">
        <v>186</v>
      </c>
      <c r="B110" t="s">
        <v>19</v>
      </c>
      <c r="C110" t="s">
        <v>187</v>
      </c>
      <c r="D110" t="s">
        <v>188</v>
      </c>
      <c r="E110" t="s">
        <v>22</v>
      </c>
      <c r="F110" t="s">
        <v>23</v>
      </c>
      <c r="G110" t="s">
        <v>571</v>
      </c>
      <c r="I110" t="s">
        <v>189</v>
      </c>
      <c r="N110" t="s">
        <v>502</v>
      </c>
      <c r="O110" t="s">
        <v>523</v>
      </c>
    </row>
    <row r="111" spans="1:15" x14ac:dyDescent="0.25">
      <c r="A111" t="s">
        <v>190</v>
      </c>
      <c r="B111" t="s">
        <v>19</v>
      </c>
      <c r="C111" t="s">
        <v>187</v>
      </c>
      <c r="D111" t="s">
        <v>191</v>
      </c>
      <c r="E111" t="s">
        <v>22</v>
      </c>
      <c r="F111" t="s">
        <v>23</v>
      </c>
      <c r="G111" t="s">
        <v>572</v>
      </c>
      <c r="I111" t="s">
        <v>189</v>
      </c>
      <c r="N111" t="s">
        <v>524</v>
      </c>
      <c r="O111" t="s">
        <v>497</v>
      </c>
    </row>
    <row r="112" spans="1:15" x14ac:dyDescent="0.25">
      <c r="A112" t="s">
        <v>192</v>
      </c>
      <c r="B112" t="s">
        <v>19</v>
      </c>
      <c r="C112" t="s">
        <v>187</v>
      </c>
      <c r="D112" t="s">
        <v>193</v>
      </c>
      <c r="E112" t="s">
        <v>22</v>
      </c>
      <c r="F112" t="s">
        <v>23</v>
      </c>
      <c r="G112" t="s">
        <v>573</v>
      </c>
      <c r="I112" t="s">
        <v>189</v>
      </c>
      <c r="N112" t="s">
        <v>502</v>
      </c>
      <c r="O112" t="s">
        <v>497</v>
      </c>
    </row>
    <row r="113" spans="1:7" x14ac:dyDescent="0.25">
      <c r="A113" t="s">
        <v>194</v>
      </c>
      <c r="B113" t="s">
        <v>19</v>
      </c>
      <c r="C113" t="s">
        <v>187</v>
      </c>
      <c r="D113" t="s">
        <v>195</v>
      </c>
      <c r="E113" t="s">
        <v>196</v>
      </c>
      <c r="F113" t="s">
        <v>79</v>
      </c>
      <c r="G113" t="s">
        <v>637</v>
      </c>
    </row>
    <row r="114" spans="1:7" x14ac:dyDescent="0.25">
      <c r="A114" t="s">
        <v>197</v>
      </c>
      <c r="B114" t="s">
        <v>19</v>
      </c>
      <c r="C114" t="s">
        <v>187</v>
      </c>
      <c r="D114" t="s">
        <v>198</v>
      </c>
      <c r="E114" t="s">
        <v>196</v>
      </c>
      <c r="F114" t="s">
        <v>79</v>
      </c>
      <c r="G114" t="s">
        <v>646</v>
      </c>
    </row>
    <row r="115" spans="1:7" x14ac:dyDescent="0.25">
      <c r="A115" t="s">
        <v>199</v>
      </c>
      <c r="B115" t="s">
        <v>19</v>
      </c>
      <c r="C115" t="s">
        <v>187</v>
      </c>
      <c r="D115" t="s">
        <v>200</v>
      </c>
      <c r="E115" t="s">
        <v>196</v>
      </c>
      <c r="F115" t="s">
        <v>79</v>
      </c>
      <c r="G115" t="s">
        <v>647</v>
      </c>
    </row>
    <row r="116" spans="1:7" x14ac:dyDescent="0.25">
      <c r="A116" t="s">
        <v>201</v>
      </c>
      <c r="B116" t="s">
        <v>19</v>
      </c>
      <c r="C116" t="s">
        <v>187</v>
      </c>
      <c r="D116" t="s">
        <v>202</v>
      </c>
      <c r="E116" t="s">
        <v>196</v>
      </c>
      <c r="F116" t="s">
        <v>79</v>
      </c>
      <c r="G116" t="s">
        <v>648</v>
      </c>
    </row>
    <row r="117" spans="1:7" x14ac:dyDescent="0.25">
      <c r="A117" t="s">
        <v>203</v>
      </c>
      <c r="B117" t="s">
        <v>19</v>
      </c>
      <c r="C117" t="s">
        <v>187</v>
      </c>
      <c r="D117" t="s">
        <v>204</v>
      </c>
      <c r="E117" t="s">
        <v>196</v>
      </c>
      <c r="F117" t="s">
        <v>79</v>
      </c>
      <c r="G117" t="s">
        <v>649</v>
      </c>
    </row>
    <row r="118" spans="1:7" x14ac:dyDescent="0.25">
      <c r="A118" t="s">
        <v>205</v>
      </c>
      <c r="B118" t="s">
        <v>19</v>
      </c>
      <c r="C118" t="s">
        <v>187</v>
      </c>
      <c r="D118" t="s">
        <v>206</v>
      </c>
      <c r="E118" t="s">
        <v>196</v>
      </c>
      <c r="F118" t="s">
        <v>79</v>
      </c>
      <c r="G118" t="s">
        <v>650</v>
      </c>
    </row>
    <row r="119" spans="1:7" x14ac:dyDescent="0.25">
      <c r="A119" t="s">
        <v>207</v>
      </c>
      <c r="B119" t="s">
        <v>19</v>
      </c>
      <c r="C119" t="s">
        <v>187</v>
      </c>
      <c r="D119" t="s">
        <v>208</v>
      </c>
      <c r="E119" t="s">
        <v>196</v>
      </c>
      <c r="F119" t="s">
        <v>79</v>
      </c>
      <c r="G119" t="s">
        <v>651</v>
      </c>
    </row>
    <row r="120" spans="1:7" x14ac:dyDescent="0.25">
      <c r="A120" t="s">
        <v>209</v>
      </c>
      <c r="B120" t="s">
        <v>19</v>
      </c>
      <c r="C120" t="s">
        <v>187</v>
      </c>
      <c r="D120" t="s">
        <v>210</v>
      </c>
      <c r="E120" t="s">
        <v>196</v>
      </c>
      <c r="F120" t="s">
        <v>79</v>
      </c>
      <c r="G120" t="s">
        <v>652</v>
      </c>
    </row>
    <row r="121" spans="1:7" x14ac:dyDescent="0.25">
      <c r="A121" t="s">
        <v>211</v>
      </c>
      <c r="B121" t="s">
        <v>19</v>
      </c>
      <c r="C121" t="s">
        <v>187</v>
      </c>
      <c r="D121" t="s">
        <v>212</v>
      </c>
      <c r="E121" t="s">
        <v>196</v>
      </c>
      <c r="F121" t="s">
        <v>79</v>
      </c>
      <c r="G121" t="s">
        <v>653</v>
      </c>
    </row>
    <row r="122" spans="1:7" x14ac:dyDescent="0.25">
      <c r="A122" t="s">
        <v>213</v>
      </c>
      <c r="B122" t="s">
        <v>19</v>
      </c>
      <c r="C122" t="s">
        <v>187</v>
      </c>
      <c r="D122" t="s">
        <v>214</v>
      </c>
      <c r="E122" t="s">
        <v>196</v>
      </c>
      <c r="F122" t="s">
        <v>79</v>
      </c>
      <c r="G122" t="s">
        <v>654</v>
      </c>
    </row>
    <row r="123" spans="1:7" x14ac:dyDescent="0.25">
      <c r="A123" t="s">
        <v>215</v>
      </c>
      <c r="B123" t="s">
        <v>19</v>
      </c>
      <c r="C123" t="s">
        <v>187</v>
      </c>
      <c r="D123" t="s">
        <v>216</v>
      </c>
      <c r="E123" t="s">
        <v>196</v>
      </c>
      <c r="F123" t="s">
        <v>79</v>
      </c>
      <c r="G123" t="s">
        <v>655</v>
      </c>
    </row>
    <row r="124" spans="1:7" x14ac:dyDescent="0.25">
      <c r="A124" t="s">
        <v>217</v>
      </c>
      <c r="B124" t="s">
        <v>19</v>
      </c>
      <c r="C124" t="s">
        <v>187</v>
      </c>
      <c r="D124" t="s">
        <v>218</v>
      </c>
      <c r="E124" t="s">
        <v>196</v>
      </c>
      <c r="F124" t="s">
        <v>79</v>
      </c>
      <c r="G124" t="s">
        <v>638</v>
      </c>
    </row>
    <row r="125" spans="1:7" x14ac:dyDescent="0.25">
      <c r="A125" t="s">
        <v>219</v>
      </c>
      <c r="B125" t="s">
        <v>19</v>
      </c>
      <c r="C125" t="s">
        <v>187</v>
      </c>
      <c r="D125" t="s">
        <v>220</v>
      </c>
      <c r="E125" t="s">
        <v>196</v>
      </c>
      <c r="F125" t="s">
        <v>79</v>
      </c>
      <c r="G125" t="s">
        <v>656</v>
      </c>
    </row>
    <row r="126" spans="1:7" x14ac:dyDescent="0.25">
      <c r="A126" t="s">
        <v>221</v>
      </c>
      <c r="B126" t="s">
        <v>19</v>
      </c>
      <c r="C126" t="s">
        <v>187</v>
      </c>
      <c r="D126" t="s">
        <v>222</v>
      </c>
      <c r="E126" t="s">
        <v>196</v>
      </c>
      <c r="F126" t="s">
        <v>79</v>
      </c>
      <c r="G126" t="s">
        <v>657</v>
      </c>
    </row>
    <row r="127" spans="1:7" x14ac:dyDescent="0.25">
      <c r="A127" t="s">
        <v>223</v>
      </c>
      <c r="B127" t="s">
        <v>19</v>
      </c>
      <c r="C127" t="s">
        <v>187</v>
      </c>
      <c r="D127" t="s">
        <v>224</v>
      </c>
      <c r="E127" t="s">
        <v>196</v>
      </c>
      <c r="F127" t="s">
        <v>79</v>
      </c>
      <c r="G127" t="s">
        <v>658</v>
      </c>
    </row>
    <row r="128" spans="1:7" x14ac:dyDescent="0.25">
      <c r="A128" t="s">
        <v>225</v>
      </c>
      <c r="B128" t="s">
        <v>19</v>
      </c>
      <c r="C128" t="s">
        <v>187</v>
      </c>
      <c r="D128" t="s">
        <v>226</v>
      </c>
      <c r="E128" t="s">
        <v>196</v>
      </c>
      <c r="F128" t="s">
        <v>79</v>
      </c>
      <c r="G128" t="s">
        <v>659</v>
      </c>
    </row>
    <row r="129" spans="1:7" x14ac:dyDescent="0.25">
      <c r="A129" t="s">
        <v>227</v>
      </c>
      <c r="B129" t="s">
        <v>19</v>
      </c>
      <c r="C129" t="s">
        <v>187</v>
      </c>
      <c r="D129" t="s">
        <v>228</v>
      </c>
      <c r="E129" t="s">
        <v>196</v>
      </c>
      <c r="F129" t="s">
        <v>79</v>
      </c>
      <c r="G129" t="s">
        <v>660</v>
      </c>
    </row>
    <row r="130" spans="1:7" x14ac:dyDescent="0.25">
      <c r="A130" t="s">
        <v>229</v>
      </c>
      <c r="B130" t="s">
        <v>19</v>
      </c>
      <c r="C130" t="s">
        <v>187</v>
      </c>
      <c r="D130" t="s">
        <v>230</v>
      </c>
      <c r="E130" t="s">
        <v>196</v>
      </c>
      <c r="F130" t="s">
        <v>79</v>
      </c>
      <c r="G130" t="s">
        <v>661</v>
      </c>
    </row>
    <row r="131" spans="1:7" x14ac:dyDescent="0.25">
      <c r="A131" t="s">
        <v>231</v>
      </c>
      <c r="B131" t="s">
        <v>19</v>
      </c>
      <c r="C131" t="s">
        <v>187</v>
      </c>
      <c r="D131" t="s">
        <v>232</v>
      </c>
      <c r="E131" t="s">
        <v>196</v>
      </c>
      <c r="F131" t="s">
        <v>79</v>
      </c>
      <c r="G131" t="s">
        <v>662</v>
      </c>
    </row>
    <row r="132" spans="1:7" x14ac:dyDescent="0.25">
      <c r="A132" t="s">
        <v>233</v>
      </c>
      <c r="B132" t="s">
        <v>19</v>
      </c>
      <c r="C132" t="s">
        <v>187</v>
      </c>
      <c r="D132" t="s">
        <v>234</v>
      </c>
      <c r="E132" t="s">
        <v>196</v>
      </c>
      <c r="F132" t="s">
        <v>79</v>
      </c>
      <c r="G132" t="s">
        <v>663</v>
      </c>
    </row>
    <row r="133" spans="1:7" x14ac:dyDescent="0.25">
      <c r="A133" t="s">
        <v>235</v>
      </c>
      <c r="B133" t="s">
        <v>19</v>
      </c>
      <c r="C133" t="s">
        <v>187</v>
      </c>
      <c r="D133" t="s">
        <v>236</v>
      </c>
      <c r="E133" t="s">
        <v>196</v>
      </c>
      <c r="F133" t="s">
        <v>79</v>
      </c>
      <c r="G133" t="s">
        <v>664</v>
      </c>
    </row>
    <row r="134" spans="1:7" x14ac:dyDescent="0.25">
      <c r="A134" t="s">
        <v>237</v>
      </c>
      <c r="B134" t="s">
        <v>19</v>
      </c>
      <c r="C134" t="s">
        <v>187</v>
      </c>
      <c r="D134" t="s">
        <v>238</v>
      </c>
      <c r="E134" t="s">
        <v>196</v>
      </c>
      <c r="F134" t="s">
        <v>79</v>
      </c>
      <c r="G134" t="s">
        <v>665</v>
      </c>
    </row>
    <row r="135" spans="1:7" x14ac:dyDescent="0.25">
      <c r="A135" t="s">
        <v>239</v>
      </c>
      <c r="B135" t="s">
        <v>19</v>
      </c>
      <c r="C135" t="s">
        <v>187</v>
      </c>
      <c r="D135" t="s">
        <v>240</v>
      </c>
      <c r="E135" t="s">
        <v>196</v>
      </c>
      <c r="F135" t="s">
        <v>79</v>
      </c>
      <c r="G135" t="s">
        <v>639</v>
      </c>
    </row>
    <row r="136" spans="1:7" x14ac:dyDescent="0.25">
      <c r="A136" t="s">
        <v>241</v>
      </c>
      <c r="B136" t="s">
        <v>19</v>
      </c>
      <c r="C136" t="s">
        <v>187</v>
      </c>
      <c r="D136" t="s">
        <v>242</v>
      </c>
      <c r="E136" t="s">
        <v>196</v>
      </c>
      <c r="F136" t="s">
        <v>79</v>
      </c>
      <c r="G136" t="s">
        <v>666</v>
      </c>
    </row>
    <row r="137" spans="1:7" x14ac:dyDescent="0.25">
      <c r="A137" t="s">
        <v>243</v>
      </c>
      <c r="B137" t="s">
        <v>19</v>
      </c>
      <c r="C137" t="s">
        <v>187</v>
      </c>
      <c r="D137" t="s">
        <v>244</v>
      </c>
      <c r="E137" t="s">
        <v>196</v>
      </c>
      <c r="F137" t="s">
        <v>79</v>
      </c>
      <c r="G137" t="s">
        <v>667</v>
      </c>
    </row>
    <row r="138" spans="1:7" x14ac:dyDescent="0.25">
      <c r="A138" t="s">
        <v>245</v>
      </c>
      <c r="B138" t="s">
        <v>19</v>
      </c>
      <c r="C138" t="s">
        <v>187</v>
      </c>
      <c r="D138" t="s">
        <v>246</v>
      </c>
      <c r="E138" t="s">
        <v>196</v>
      </c>
      <c r="F138" t="s">
        <v>79</v>
      </c>
      <c r="G138" t="s">
        <v>668</v>
      </c>
    </row>
    <row r="139" spans="1:7" x14ac:dyDescent="0.25">
      <c r="A139" t="s">
        <v>247</v>
      </c>
      <c r="B139" t="s">
        <v>19</v>
      </c>
      <c r="C139" t="s">
        <v>187</v>
      </c>
      <c r="D139" t="s">
        <v>248</v>
      </c>
      <c r="E139" t="s">
        <v>196</v>
      </c>
      <c r="F139" t="s">
        <v>79</v>
      </c>
      <c r="G139" t="s">
        <v>669</v>
      </c>
    </row>
    <row r="140" spans="1:7" x14ac:dyDescent="0.25">
      <c r="A140" t="s">
        <v>249</v>
      </c>
      <c r="B140" t="s">
        <v>19</v>
      </c>
      <c r="C140" t="s">
        <v>187</v>
      </c>
      <c r="D140" t="s">
        <v>250</v>
      </c>
      <c r="E140" t="s">
        <v>196</v>
      </c>
      <c r="F140" t="s">
        <v>79</v>
      </c>
      <c r="G140" t="s">
        <v>670</v>
      </c>
    </row>
    <row r="141" spans="1:7" x14ac:dyDescent="0.25">
      <c r="A141" t="s">
        <v>251</v>
      </c>
      <c r="B141" t="s">
        <v>19</v>
      </c>
      <c r="C141" t="s">
        <v>187</v>
      </c>
      <c r="D141" t="s">
        <v>252</v>
      </c>
      <c r="E141" t="s">
        <v>196</v>
      </c>
      <c r="F141" t="s">
        <v>79</v>
      </c>
      <c r="G141" t="s">
        <v>671</v>
      </c>
    </row>
    <row r="142" spans="1:7" x14ac:dyDescent="0.25">
      <c r="A142" t="s">
        <v>253</v>
      </c>
      <c r="B142" t="s">
        <v>19</v>
      </c>
      <c r="C142" t="s">
        <v>187</v>
      </c>
      <c r="D142" t="s">
        <v>254</v>
      </c>
      <c r="E142" t="s">
        <v>196</v>
      </c>
      <c r="F142" t="s">
        <v>79</v>
      </c>
      <c r="G142" t="s">
        <v>640</v>
      </c>
    </row>
    <row r="143" spans="1:7" x14ac:dyDescent="0.25">
      <c r="A143" t="s">
        <v>255</v>
      </c>
      <c r="B143" t="s">
        <v>19</v>
      </c>
      <c r="C143" t="s">
        <v>187</v>
      </c>
      <c r="D143" t="s">
        <v>256</v>
      </c>
      <c r="E143" t="s">
        <v>196</v>
      </c>
      <c r="F143" t="s">
        <v>79</v>
      </c>
      <c r="G143" t="s">
        <v>641</v>
      </c>
    </row>
    <row r="144" spans="1:7" x14ac:dyDescent="0.25">
      <c r="A144" t="s">
        <v>257</v>
      </c>
      <c r="B144" t="s">
        <v>19</v>
      </c>
      <c r="C144" t="s">
        <v>187</v>
      </c>
      <c r="D144" t="s">
        <v>258</v>
      </c>
      <c r="E144" t="s">
        <v>196</v>
      </c>
      <c r="F144" t="s">
        <v>79</v>
      </c>
      <c r="G144" t="s">
        <v>642</v>
      </c>
    </row>
    <row r="145" spans="1:7" x14ac:dyDescent="0.25">
      <c r="A145" t="s">
        <v>259</v>
      </c>
      <c r="B145" t="s">
        <v>19</v>
      </c>
      <c r="C145" t="s">
        <v>187</v>
      </c>
      <c r="D145" t="s">
        <v>260</v>
      </c>
      <c r="E145" t="s">
        <v>196</v>
      </c>
      <c r="F145" t="s">
        <v>79</v>
      </c>
      <c r="G145" t="s">
        <v>643</v>
      </c>
    </row>
    <row r="146" spans="1:7" x14ac:dyDescent="0.25">
      <c r="A146" t="s">
        <v>261</v>
      </c>
      <c r="B146" t="s">
        <v>19</v>
      </c>
      <c r="C146" t="s">
        <v>187</v>
      </c>
      <c r="D146" t="s">
        <v>262</v>
      </c>
      <c r="E146" t="s">
        <v>196</v>
      </c>
      <c r="F146" t="s">
        <v>79</v>
      </c>
      <c r="G146" t="s">
        <v>644</v>
      </c>
    </row>
    <row r="147" spans="1:7" x14ac:dyDescent="0.25">
      <c r="A147" t="s">
        <v>263</v>
      </c>
      <c r="B147" t="s">
        <v>19</v>
      </c>
      <c r="C147" t="s">
        <v>187</v>
      </c>
      <c r="D147" t="s">
        <v>264</v>
      </c>
      <c r="E147" t="s">
        <v>196</v>
      </c>
      <c r="F147" t="s">
        <v>79</v>
      </c>
      <c r="G147" t="s">
        <v>645</v>
      </c>
    </row>
    <row r="148" spans="1:7" x14ac:dyDescent="0.25">
      <c r="A148" t="s">
        <v>265</v>
      </c>
      <c r="B148" t="s">
        <v>19</v>
      </c>
      <c r="C148" t="s">
        <v>187</v>
      </c>
      <c r="D148" t="s">
        <v>266</v>
      </c>
      <c r="E148" t="s">
        <v>78</v>
      </c>
      <c r="F148" t="s">
        <v>79</v>
      </c>
      <c r="G148" t="s">
        <v>672</v>
      </c>
    </row>
    <row r="149" spans="1:7" x14ac:dyDescent="0.25">
      <c r="A149" t="s">
        <v>267</v>
      </c>
      <c r="B149" t="s">
        <v>19</v>
      </c>
      <c r="C149" t="s">
        <v>187</v>
      </c>
      <c r="D149" t="s">
        <v>268</v>
      </c>
      <c r="E149" t="s">
        <v>78</v>
      </c>
      <c r="F149" t="s">
        <v>79</v>
      </c>
      <c r="G149" t="s">
        <v>674</v>
      </c>
    </row>
    <row r="150" spans="1:7" x14ac:dyDescent="0.25">
      <c r="A150" t="s">
        <v>269</v>
      </c>
      <c r="B150" t="s">
        <v>19</v>
      </c>
      <c r="C150" t="s">
        <v>187</v>
      </c>
      <c r="D150" t="s">
        <v>270</v>
      </c>
      <c r="E150" t="s">
        <v>78</v>
      </c>
      <c r="F150" t="s">
        <v>79</v>
      </c>
      <c r="G150" t="s">
        <v>675</v>
      </c>
    </row>
    <row r="151" spans="1:7" x14ac:dyDescent="0.25">
      <c r="A151" t="s">
        <v>271</v>
      </c>
      <c r="B151" t="s">
        <v>19</v>
      </c>
      <c r="C151" t="s">
        <v>187</v>
      </c>
      <c r="D151" t="s">
        <v>272</v>
      </c>
      <c r="E151" t="s">
        <v>78</v>
      </c>
      <c r="F151" t="s">
        <v>79</v>
      </c>
      <c r="G151" t="s">
        <v>676</v>
      </c>
    </row>
    <row r="152" spans="1:7" x14ac:dyDescent="0.25">
      <c r="A152" t="s">
        <v>273</v>
      </c>
      <c r="B152" t="s">
        <v>19</v>
      </c>
      <c r="C152" t="s">
        <v>187</v>
      </c>
      <c r="D152" t="s">
        <v>274</v>
      </c>
      <c r="E152" t="s">
        <v>78</v>
      </c>
      <c r="F152" t="s">
        <v>79</v>
      </c>
      <c r="G152" t="s">
        <v>677</v>
      </c>
    </row>
    <row r="153" spans="1:7" x14ac:dyDescent="0.25">
      <c r="A153" t="s">
        <v>275</v>
      </c>
      <c r="B153" t="s">
        <v>19</v>
      </c>
      <c r="C153" t="s">
        <v>187</v>
      </c>
      <c r="D153" t="s">
        <v>276</v>
      </c>
      <c r="E153" t="s">
        <v>78</v>
      </c>
      <c r="F153" t="s">
        <v>79</v>
      </c>
      <c r="G153" t="s">
        <v>678</v>
      </c>
    </row>
    <row r="154" spans="1:7" x14ac:dyDescent="0.25">
      <c r="A154" t="s">
        <v>277</v>
      </c>
      <c r="B154" t="s">
        <v>19</v>
      </c>
      <c r="C154" t="s">
        <v>187</v>
      </c>
      <c r="D154" t="s">
        <v>278</v>
      </c>
      <c r="E154" t="s">
        <v>78</v>
      </c>
      <c r="F154" t="s">
        <v>79</v>
      </c>
      <c r="G154" t="s">
        <v>679</v>
      </c>
    </row>
    <row r="155" spans="1:7" x14ac:dyDescent="0.25">
      <c r="A155" t="s">
        <v>279</v>
      </c>
      <c r="B155" t="s">
        <v>19</v>
      </c>
      <c r="C155" t="s">
        <v>187</v>
      </c>
      <c r="D155" t="s">
        <v>280</v>
      </c>
      <c r="E155" t="s">
        <v>78</v>
      </c>
      <c r="F155" t="s">
        <v>79</v>
      </c>
      <c r="G155" t="s">
        <v>680</v>
      </c>
    </row>
    <row r="156" spans="1:7" x14ac:dyDescent="0.25">
      <c r="A156" t="s">
        <v>281</v>
      </c>
      <c r="B156" t="s">
        <v>19</v>
      </c>
      <c r="C156" t="s">
        <v>187</v>
      </c>
      <c r="D156" t="s">
        <v>282</v>
      </c>
      <c r="E156" t="s">
        <v>78</v>
      </c>
      <c r="F156" t="s">
        <v>79</v>
      </c>
      <c r="G156" t="s">
        <v>681</v>
      </c>
    </row>
    <row r="157" spans="1:7" x14ac:dyDescent="0.25">
      <c r="A157" t="s">
        <v>283</v>
      </c>
      <c r="B157" t="s">
        <v>19</v>
      </c>
      <c r="C157" t="s">
        <v>187</v>
      </c>
      <c r="D157" t="s">
        <v>284</v>
      </c>
      <c r="E157" t="s">
        <v>78</v>
      </c>
      <c r="F157" t="s">
        <v>79</v>
      </c>
      <c r="G157" t="s">
        <v>682</v>
      </c>
    </row>
    <row r="158" spans="1:7" x14ac:dyDescent="0.25">
      <c r="A158" t="s">
        <v>285</v>
      </c>
      <c r="B158" t="s">
        <v>19</v>
      </c>
      <c r="C158" t="s">
        <v>187</v>
      </c>
      <c r="D158" t="s">
        <v>286</v>
      </c>
      <c r="E158" t="s">
        <v>78</v>
      </c>
      <c r="F158" t="s">
        <v>79</v>
      </c>
      <c r="G158" t="s">
        <v>683</v>
      </c>
    </row>
    <row r="159" spans="1:7" x14ac:dyDescent="0.25">
      <c r="A159" t="s">
        <v>287</v>
      </c>
      <c r="B159" t="s">
        <v>19</v>
      </c>
      <c r="C159" t="s">
        <v>187</v>
      </c>
      <c r="D159" t="s">
        <v>288</v>
      </c>
      <c r="E159" t="s">
        <v>78</v>
      </c>
      <c r="F159" t="s">
        <v>79</v>
      </c>
      <c r="G159" t="s">
        <v>673</v>
      </c>
    </row>
    <row r="160" spans="1:7" x14ac:dyDescent="0.25">
      <c r="A160" t="s">
        <v>289</v>
      </c>
      <c r="B160" t="s">
        <v>19</v>
      </c>
      <c r="C160" t="s">
        <v>187</v>
      </c>
      <c r="D160" t="s">
        <v>290</v>
      </c>
      <c r="E160" t="s">
        <v>78</v>
      </c>
      <c r="F160" t="s">
        <v>79</v>
      </c>
      <c r="G160" t="s">
        <v>684</v>
      </c>
    </row>
    <row r="161" spans="1:7" x14ac:dyDescent="0.25">
      <c r="A161" t="s">
        <v>291</v>
      </c>
      <c r="B161" t="s">
        <v>19</v>
      </c>
      <c r="C161" t="s">
        <v>187</v>
      </c>
      <c r="D161" t="s">
        <v>292</v>
      </c>
      <c r="E161" t="s">
        <v>78</v>
      </c>
      <c r="F161" t="s">
        <v>79</v>
      </c>
      <c r="G161" t="s">
        <v>686</v>
      </c>
    </row>
    <row r="162" spans="1:7" x14ac:dyDescent="0.25">
      <c r="A162" t="s">
        <v>293</v>
      </c>
      <c r="B162" t="s">
        <v>19</v>
      </c>
      <c r="C162" t="s">
        <v>187</v>
      </c>
      <c r="D162" t="s">
        <v>294</v>
      </c>
      <c r="E162" t="s">
        <v>78</v>
      </c>
      <c r="F162" t="s">
        <v>79</v>
      </c>
      <c r="G162" t="s">
        <v>687</v>
      </c>
    </row>
    <row r="163" spans="1:7" x14ac:dyDescent="0.25">
      <c r="A163" t="s">
        <v>295</v>
      </c>
      <c r="B163" t="s">
        <v>19</v>
      </c>
      <c r="C163" t="s">
        <v>187</v>
      </c>
      <c r="D163" t="s">
        <v>296</v>
      </c>
      <c r="E163" t="s">
        <v>78</v>
      </c>
      <c r="F163" t="s">
        <v>79</v>
      </c>
      <c r="G163" t="s">
        <v>688</v>
      </c>
    </row>
    <row r="164" spans="1:7" x14ac:dyDescent="0.25">
      <c r="A164" t="s">
        <v>297</v>
      </c>
      <c r="B164" t="s">
        <v>19</v>
      </c>
      <c r="C164" t="s">
        <v>187</v>
      </c>
      <c r="D164" t="s">
        <v>298</v>
      </c>
      <c r="E164" t="s">
        <v>78</v>
      </c>
      <c r="F164" t="s">
        <v>79</v>
      </c>
      <c r="G164" t="s">
        <v>689</v>
      </c>
    </row>
    <row r="165" spans="1:7" x14ac:dyDescent="0.25">
      <c r="A165" t="s">
        <v>299</v>
      </c>
      <c r="B165" t="s">
        <v>19</v>
      </c>
      <c r="C165" t="s">
        <v>187</v>
      </c>
      <c r="D165" t="s">
        <v>300</v>
      </c>
      <c r="E165" t="s">
        <v>78</v>
      </c>
      <c r="F165" t="s">
        <v>79</v>
      </c>
      <c r="G165" t="s">
        <v>690</v>
      </c>
    </row>
    <row r="166" spans="1:7" x14ac:dyDescent="0.25">
      <c r="A166" t="s">
        <v>301</v>
      </c>
      <c r="B166" t="s">
        <v>19</v>
      </c>
      <c r="C166" t="s">
        <v>187</v>
      </c>
      <c r="D166" t="s">
        <v>302</v>
      </c>
      <c r="E166" t="s">
        <v>78</v>
      </c>
      <c r="F166" t="s">
        <v>79</v>
      </c>
      <c r="G166" t="s">
        <v>691</v>
      </c>
    </row>
    <row r="167" spans="1:7" x14ac:dyDescent="0.25">
      <c r="A167" t="s">
        <v>303</v>
      </c>
      <c r="B167" t="s">
        <v>19</v>
      </c>
      <c r="C167" t="s">
        <v>187</v>
      </c>
      <c r="D167" t="s">
        <v>304</v>
      </c>
      <c r="E167" t="s">
        <v>78</v>
      </c>
      <c r="F167" t="s">
        <v>79</v>
      </c>
      <c r="G167" t="s">
        <v>692</v>
      </c>
    </row>
    <row r="168" spans="1:7" x14ac:dyDescent="0.25">
      <c r="A168" t="s">
        <v>305</v>
      </c>
      <c r="B168" t="s">
        <v>19</v>
      </c>
      <c r="C168" t="s">
        <v>187</v>
      </c>
      <c r="D168" t="s">
        <v>306</v>
      </c>
      <c r="E168" t="s">
        <v>78</v>
      </c>
      <c r="F168" t="s">
        <v>79</v>
      </c>
      <c r="G168" t="s">
        <v>693</v>
      </c>
    </row>
    <row r="169" spans="1:7" x14ac:dyDescent="0.25">
      <c r="A169" t="s">
        <v>307</v>
      </c>
      <c r="B169" t="s">
        <v>19</v>
      </c>
      <c r="C169" t="s">
        <v>187</v>
      </c>
      <c r="D169" t="s">
        <v>308</v>
      </c>
      <c r="E169" t="s">
        <v>78</v>
      </c>
      <c r="F169" t="s">
        <v>79</v>
      </c>
      <c r="G169" t="s">
        <v>694</v>
      </c>
    </row>
    <row r="170" spans="1:7" x14ac:dyDescent="0.25">
      <c r="A170" t="s">
        <v>309</v>
      </c>
      <c r="B170" t="s">
        <v>19</v>
      </c>
      <c r="C170" t="s">
        <v>187</v>
      </c>
      <c r="D170" t="s">
        <v>310</v>
      </c>
      <c r="E170" t="s">
        <v>78</v>
      </c>
      <c r="F170" t="s">
        <v>79</v>
      </c>
      <c r="G170" t="s">
        <v>685</v>
      </c>
    </row>
    <row r="171" spans="1:7" x14ac:dyDescent="0.25">
      <c r="A171" t="s">
        <v>311</v>
      </c>
      <c r="B171" t="s">
        <v>19</v>
      </c>
      <c r="C171" t="s">
        <v>187</v>
      </c>
      <c r="D171" t="s">
        <v>312</v>
      </c>
      <c r="E171" t="s">
        <v>78</v>
      </c>
      <c r="F171" t="s">
        <v>79</v>
      </c>
      <c r="G171" t="s">
        <v>695</v>
      </c>
    </row>
    <row r="172" spans="1:7" x14ac:dyDescent="0.25">
      <c r="A172" t="s">
        <v>313</v>
      </c>
      <c r="B172" t="s">
        <v>19</v>
      </c>
      <c r="C172" t="s">
        <v>187</v>
      </c>
      <c r="D172" t="s">
        <v>314</v>
      </c>
      <c r="E172" t="s">
        <v>78</v>
      </c>
      <c r="F172" t="s">
        <v>79</v>
      </c>
      <c r="G172" t="s">
        <v>697</v>
      </c>
    </row>
    <row r="173" spans="1:7" x14ac:dyDescent="0.25">
      <c r="A173" t="s">
        <v>315</v>
      </c>
      <c r="B173" t="s">
        <v>19</v>
      </c>
      <c r="C173" t="s">
        <v>187</v>
      </c>
      <c r="D173" t="s">
        <v>316</v>
      </c>
      <c r="E173" t="s">
        <v>78</v>
      </c>
      <c r="F173" t="s">
        <v>79</v>
      </c>
      <c r="G173" t="s">
        <v>698</v>
      </c>
    </row>
    <row r="174" spans="1:7" x14ac:dyDescent="0.25">
      <c r="A174" t="s">
        <v>317</v>
      </c>
      <c r="B174" t="s">
        <v>19</v>
      </c>
      <c r="C174" t="s">
        <v>187</v>
      </c>
      <c r="D174" t="s">
        <v>318</v>
      </c>
      <c r="E174" t="s">
        <v>78</v>
      </c>
      <c r="F174" t="s">
        <v>79</v>
      </c>
      <c r="G174" t="s">
        <v>699</v>
      </c>
    </row>
    <row r="175" spans="1:7" x14ac:dyDescent="0.25">
      <c r="A175" t="s">
        <v>319</v>
      </c>
      <c r="B175" t="s">
        <v>19</v>
      </c>
      <c r="C175" t="s">
        <v>187</v>
      </c>
      <c r="D175" t="s">
        <v>320</v>
      </c>
      <c r="E175" t="s">
        <v>78</v>
      </c>
      <c r="F175" t="s">
        <v>79</v>
      </c>
      <c r="G175" t="s">
        <v>700</v>
      </c>
    </row>
    <row r="176" spans="1:7" x14ac:dyDescent="0.25">
      <c r="A176" t="s">
        <v>321</v>
      </c>
      <c r="B176" t="s">
        <v>19</v>
      </c>
      <c r="C176" t="s">
        <v>187</v>
      </c>
      <c r="D176" t="s">
        <v>322</v>
      </c>
      <c r="E176" t="s">
        <v>78</v>
      </c>
      <c r="F176" t="s">
        <v>79</v>
      </c>
      <c r="G176" t="s">
        <v>701</v>
      </c>
    </row>
    <row r="177" spans="1:15" x14ac:dyDescent="0.25">
      <c r="A177" t="s">
        <v>323</v>
      </c>
      <c r="B177" t="s">
        <v>19</v>
      </c>
      <c r="C177" t="s">
        <v>187</v>
      </c>
      <c r="D177" t="s">
        <v>324</v>
      </c>
      <c r="E177" t="s">
        <v>78</v>
      </c>
      <c r="F177" t="s">
        <v>79</v>
      </c>
      <c r="G177" t="s">
        <v>696</v>
      </c>
    </row>
    <row r="178" spans="1:15" x14ac:dyDescent="0.25">
      <c r="A178" t="s">
        <v>325</v>
      </c>
      <c r="B178" t="s">
        <v>19</v>
      </c>
      <c r="C178" t="s">
        <v>187</v>
      </c>
      <c r="D178" t="s">
        <v>326</v>
      </c>
      <c r="E178" t="s">
        <v>78</v>
      </c>
      <c r="F178" t="s">
        <v>79</v>
      </c>
      <c r="G178" t="s">
        <v>702</v>
      </c>
    </row>
    <row r="179" spans="1:15" x14ac:dyDescent="0.25">
      <c r="A179" t="s">
        <v>327</v>
      </c>
      <c r="B179" t="s">
        <v>19</v>
      </c>
      <c r="C179" t="s">
        <v>187</v>
      </c>
      <c r="D179" t="s">
        <v>328</v>
      </c>
      <c r="E179" t="s">
        <v>78</v>
      </c>
      <c r="F179" t="s">
        <v>79</v>
      </c>
      <c r="G179" t="s">
        <v>703</v>
      </c>
    </row>
    <row r="180" spans="1:15" x14ac:dyDescent="0.25">
      <c r="A180" t="s">
        <v>329</v>
      </c>
      <c r="B180" t="s">
        <v>19</v>
      </c>
      <c r="C180" t="s">
        <v>187</v>
      </c>
      <c r="D180" t="s">
        <v>330</v>
      </c>
      <c r="E180" t="s">
        <v>78</v>
      </c>
      <c r="F180" t="s">
        <v>79</v>
      </c>
      <c r="G180" t="s">
        <v>704</v>
      </c>
    </row>
    <row r="181" spans="1:15" x14ac:dyDescent="0.25">
      <c r="A181" t="s">
        <v>331</v>
      </c>
      <c r="B181" t="s">
        <v>19</v>
      </c>
      <c r="C181" t="s">
        <v>187</v>
      </c>
      <c r="D181" t="s">
        <v>332</v>
      </c>
      <c r="E181" t="s">
        <v>78</v>
      </c>
      <c r="F181" t="s">
        <v>79</v>
      </c>
      <c r="G181" t="s">
        <v>705</v>
      </c>
    </row>
    <row r="182" spans="1:15" x14ac:dyDescent="0.25">
      <c r="A182" t="s">
        <v>333</v>
      </c>
      <c r="B182" t="s">
        <v>19</v>
      </c>
      <c r="C182" t="s">
        <v>187</v>
      </c>
      <c r="D182" t="s">
        <v>334</v>
      </c>
      <c r="E182" t="s">
        <v>78</v>
      </c>
      <c r="F182" t="s">
        <v>79</v>
      </c>
      <c r="G182" t="s">
        <v>706</v>
      </c>
    </row>
    <row r="183" spans="1:15" x14ac:dyDescent="0.25">
      <c r="A183" t="s">
        <v>335</v>
      </c>
      <c r="B183" t="s">
        <v>19</v>
      </c>
      <c r="C183" t="s">
        <v>187</v>
      </c>
      <c r="D183" t="s">
        <v>336</v>
      </c>
      <c r="E183" t="s">
        <v>78</v>
      </c>
      <c r="F183" t="s">
        <v>79</v>
      </c>
      <c r="G183" t="s">
        <v>731</v>
      </c>
    </row>
    <row r="184" spans="1:15" x14ac:dyDescent="0.25">
      <c r="A184" t="s">
        <v>337</v>
      </c>
      <c r="B184" t="s">
        <v>19</v>
      </c>
      <c r="C184" t="s">
        <v>187</v>
      </c>
      <c r="D184" t="s">
        <v>338</v>
      </c>
      <c r="E184" t="s">
        <v>78</v>
      </c>
      <c r="F184" t="s">
        <v>79</v>
      </c>
      <c r="G184" t="s">
        <v>732</v>
      </c>
    </row>
    <row r="185" spans="1:15" x14ac:dyDescent="0.25">
      <c r="A185" t="s">
        <v>339</v>
      </c>
      <c r="B185" t="s">
        <v>19</v>
      </c>
      <c r="C185" t="s">
        <v>187</v>
      </c>
      <c r="D185" t="s">
        <v>340</v>
      </c>
      <c r="E185" t="s">
        <v>121</v>
      </c>
      <c r="F185" t="s">
        <v>79</v>
      </c>
      <c r="G185" t="s">
        <v>707</v>
      </c>
    </row>
    <row r="186" spans="1:15" x14ac:dyDescent="0.25">
      <c r="A186" t="s">
        <v>341</v>
      </c>
      <c r="B186" t="s">
        <v>19</v>
      </c>
      <c r="C186" t="s">
        <v>187</v>
      </c>
      <c r="D186" t="s">
        <v>342</v>
      </c>
      <c r="E186" t="s">
        <v>121</v>
      </c>
      <c r="F186" t="s">
        <v>79</v>
      </c>
      <c r="G186" t="s">
        <v>708</v>
      </c>
    </row>
    <row r="187" spans="1:15" x14ac:dyDescent="0.25">
      <c r="A187" t="s">
        <v>343</v>
      </c>
      <c r="B187" t="s">
        <v>19</v>
      </c>
      <c r="C187" t="s">
        <v>187</v>
      </c>
      <c r="D187" t="s">
        <v>344</v>
      </c>
      <c r="E187" t="s">
        <v>121</v>
      </c>
      <c r="F187" t="s">
        <v>79</v>
      </c>
      <c r="G187" t="s">
        <v>709</v>
      </c>
    </row>
    <row r="188" spans="1:15" x14ac:dyDescent="0.25">
      <c r="A188" t="s">
        <v>353</v>
      </c>
      <c r="B188" t="s">
        <v>19</v>
      </c>
      <c r="C188" t="s">
        <v>187</v>
      </c>
      <c r="D188" t="s">
        <v>354</v>
      </c>
      <c r="E188" t="s">
        <v>22</v>
      </c>
      <c r="F188" t="s">
        <v>82</v>
      </c>
      <c r="G188" t="s">
        <v>355</v>
      </c>
      <c r="I188" t="s">
        <v>356</v>
      </c>
      <c r="N188" t="s">
        <v>491</v>
      </c>
      <c r="O188" t="s">
        <v>529</v>
      </c>
    </row>
    <row r="189" spans="1:15" x14ac:dyDescent="0.25">
      <c r="A189" t="s">
        <v>375</v>
      </c>
      <c r="B189" t="s">
        <v>19</v>
      </c>
      <c r="C189" t="s">
        <v>187</v>
      </c>
      <c r="D189" t="s">
        <v>376</v>
      </c>
      <c r="E189" t="s">
        <v>22</v>
      </c>
      <c r="F189" t="s">
        <v>82</v>
      </c>
      <c r="G189" t="s">
        <v>377</v>
      </c>
      <c r="I189" t="s">
        <v>356</v>
      </c>
      <c r="N189" t="s">
        <v>520</v>
      </c>
      <c r="O189" t="s">
        <v>491</v>
      </c>
    </row>
    <row r="190" spans="1:15" x14ac:dyDescent="0.25">
      <c r="A190" t="s">
        <v>431</v>
      </c>
      <c r="B190" t="s">
        <v>432</v>
      </c>
      <c r="C190" t="s">
        <v>433</v>
      </c>
      <c r="D190" t="s">
        <v>434</v>
      </c>
      <c r="E190" t="s">
        <v>435</v>
      </c>
      <c r="F190" t="s">
        <v>436</v>
      </c>
      <c r="G190" t="s">
        <v>434</v>
      </c>
    </row>
    <row r="191" spans="1:15" x14ac:dyDescent="0.25">
      <c r="A191" t="s">
        <v>439</v>
      </c>
      <c r="B191" t="s">
        <v>432</v>
      </c>
      <c r="C191" t="s">
        <v>437</v>
      </c>
      <c r="D191" t="s">
        <v>440</v>
      </c>
      <c r="E191" t="s">
        <v>441</v>
      </c>
      <c r="F191" t="s">
        <v>436</v>
      </c>
      <c r="G191" t="s">
        <v>442</v>
      </c>
    </row>
    <row r="192" spans="1:15" x14ac:dyDescent="0.25">
      <c r="A192" t="s">
        <v>443</v>
      </c>
      <c r="B192" t="s">
        <v>432</v>
      </c>
      <c r="C192" t="s">
        <v>437</v>
      </c>
      <c r="D192" t="s">
        <v>444</v>
      </c>
      <c r="E192" t="s">
        <v>438</v>
      </c>
      <c r="F192" t="s">
        <v>436</v>
      </c>
      <c r="G192" t="s">
        <v>747</v>
      </c>
    </row>
    <row r="193" spans="1:15" x14ac:dyDescent="0.25">
      <c r="A193" t="s">
        <v>445</v>
      </c>
      <c r="B193" t="s">
        <v>432</v>
      </c>
      <c r="C193" t="s">
        <v>437</v>
      </c>
      <c r="D193" t="s">
        <v>446</v>
      </c>
      <c r="E193" t="s">
        <v>447</v>
      </c>
      <c r="F193" t="s">
        <v>436</v>
      </c>
      <c r="G193" t="s">
        <v>446</v>
      </c>
    </row>
    <row r="194" spans="1:15" x14ac:dyDescent="0.25">
      <c r="A194" t="s">
        <v>448</v>
      </c>
      <c r="B194" t="s">
        <v>432</v>
      </c>
      <c r="C194" t="s">
        <v>437</v>
      </c>
      <c r="D194" t="s">
        <v>449</v>
      </c>
      <c r="E194" t="s">
        <v>441</v>
      </c>
      <c r="F194" t="s">
        <v>436</v>
      </c>
      <c r="G194" t="s">
        <v>449</v>
      </c>
    </row>
    <row r="195" spans="1:15" x14ac:dyDescent="0.25">
      <c r="A195" t="s">
        <v>450</v>
      </c>
      <c r="B195" t="s">
        <v>432</v>
      </c>
      <c r="C195" t="s">
        <v>437</v>
      </c>
      <c r="D195" t="s">
        <v>451</v>
      </c>
      <c r="E195" t="s">
        <v>452</v>
      </c>
      <c r="F195" t="s">
        <v>436</v>
      </c>
    </row>
    <row r="196" spans="1:15" x14ac:dyDescent="0.25">
      <c r="A196" t="s">
        <v>453</v>
      </c>
      <c r="B196" t="s">
        <v>432</v>
      </c>
      <c r="C196" t="s">
        <v>437</v>
      </c>
      <c r="D196" t="s">
        <v>454</v>
      </c>
      <c r="E196" t="s">
        <v>121</v>
      </c>
      <c r="F196" t="s">
        <v>436</v>
      </c>
      <c r="G196" t="s">
        <v>454</v>
      </c>
    </row>
    <row r="197" spans="1:15" x14ac:dyDescent="0.25">
      <c r="A197" t="s">
        <v>455</v>
      </c>
      <c r="B197" t="s">
        <v>432</v>
      </c>
      <c r="C197" t="s">
        <v>456</v>
      </c>
      <c r="D197" t="s">
        <v>457</v>
      </c>
      <c r="E197" t="s">
        <v>22</v>
      </c>
      <c r="F197" t="s">
        <v>436</v>
      </c>
      <c r="G197" t="s">
        <v>457</v>
      </c>
      <c r="I197" t="s">
        <v>107</v>
      </c>
      <c r="J197" t="s">
        <v>108</v>
      </c>
      <c r="N197" t="s">
        <v>491</v>
      </c>
      <c r="O197" t="s">
        <v>491</v>
      </c>
    </row>
    <row r="198" spans="1:15" x14ac:dyDescent="0.25">
      <c r="A198" t="s">
        <v>458</v>
      </c>
      <c r="B198" t="s">
        <v>432</v>
      </c>
      <c r="C198" t="s">
        <v>456</v>
      </c>
      <c r="D198" t="s">
        <v>459</v>
      </c>
      <c r="E198" t="s">
        <v>22</v>
      </c>
      <c r="F198" t="s">
        <v>436</v>
      </c>
      <c r="G198" t="s">
        <v>459</v>
      </c>
      <c r="I198" t="s">
        <v>460</v>
      </c>
      <c r="J198" t="s">
        <v>108</v>
      </c>
      <c r="N198" t="s">
        <v>491</v>
      </c>
      <c r="O198" t="s">
        <v>491</v>
      </c>
    </row>
    <row r="199" spans="1:15" x14ac:dyDescent="0.25">
      <c r="A199" t="s">
        <v>461</v>
      </c>
      <c r="B199" t="s">
        <v>432</v>
      </c>
      <c r="C199" t="s">
        <v>456</v>
      </c>
      <c r="D199" t="s">
        <v>462</v>
      </c>
      <c r="E199" t="s">
        <v>22</v>
      </c>
      <c r="F199" t="s">
        <v>436</v>
      </c>
      <c r="G199" t="s">
        <v>462</v>
      </c>
      <c r="I199" t="s">
        <v>463</v>
      </c>
      <c r="J199" t="s">
        <v>464</v>
      </c>
      <c r="N199" t="s">
        <v>491</v>
      </c>
      <c r="O199" t="s">
        <v>491</v>
      </c>
    </row>
    <row r="200" spans="1:15" x14ac:dyDescent="0.25">
      <c r="A200" t="s">
        <v>465</v>
      </c>
      <c r="B200" t="s">
        <v>432</v>
      </c>
      <c r="C200" t="s">
        <v>456</v>
      </c>
      <c r="D200" t="s">
        <v>466</v>
      </c>
      <c r="E200" t="s">
        <v>22</v>
      </c>
      <c r="F200" t="s">
        <v>82</v>
      </c>
      <c r="G200" t="s">
        <v>466</v>
      </c>
      <c r="I200" t="s">
        <v>467</v>
      </c>
      <c r="J200" t="s">
        <v>464</v>
      </c>
      <c r="N200" t="s">
        <v>491</v>
      </c>
      <c r="O200" t="s">
        <v>491</v>
      </c>
    </row>
    <row r="201" spans="1:15" x14ac:dyDescent="0.25">
      <c r="A201" t="s">
        <v>468</v>
      </c>
      <c r="B201" t="s">
        <v>432</v>
      </c>
      <c r="C201" t="s">
        <v>469</v>
      </c>
      <c r="D201" t="s">
        <v>470</v>
      </c>
      <c r="E201" t="s">
        <v>471</v>
      </c>
      <c r="F201" t="s">
        <v>436</v>
      </c>
      <c r="G201" t="s">
        <v>746</v>
      </c>
    </row>
    <row r="202" spans="1:15" x14ac:dyDescent="0.25">
      <c r="A202" t="s">
        <v>472</v>
      </c>
      <c r="B202" t="s">
        <v>432</v>
      </c>
      <c r="C202" t="s">
        <v>29</v>
      </c>
      <c r="D202" t="s">
        <v>473</v>
      </c>
      <c r="E202" t="s">
        <v>28</v>
      </c>
      <c r="F202" t="s">
        <v>474</v>
      </c>
      <c r="G202" t="s">
        <v>475</v>
      </c>
      <c r="H202" t="s">
        <v>476</v>
      </c>
    </row>
  </sheetData>
  <phoneticPr fontId="2" type="noConversion"/>
  <dataValidations count="1">
    <dataValidation type="list" errorStyle="warning" allowBlank="1" showInputMessage="1" showErrorMessage="1" sqref="F2:F202" xr:uid="{1850EEB9-113A-481B-984A-0305C131EFD8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BDBD-E4D2-4D4C-A568-56A08CEBB04C}">
  <dimension ref="A1:C3"/>
  <sheetViews>
    <sheetView workbookViewId="0"/>
  </sheetViews>
  <sheetFormatPr defaultRowHeight="15" x14ac:dyDescent="0.25"/>
  <cols>
    <col min="1" max="1" width="25.28515625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479</v>
      </c>
      <c r="C2" t="s">
        <v>480</v>
      </c>
    </row>
    <row r="3" spans="1:3" x14ac:dyDescent="0.25">
      <c r="A3" t="s">
        <v>432</v>
      </c>
      <c r="B3" t="s">
        <v>481</v>
      </c>
      <c r="C3" t="s">
        <v>482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BF97-0184-4CFB-AEBE-A46A92B29467}">
  <dimension ref="A1:D1"/>
  <sheetViews>
    <sheetView workbookViewId="0"/>
  </sheetViews>
  <sheetFormatPr defaultRowHeight="15" x14ac:dyDescent="0.25"/>
  <sheetData>
    <row r="1" spans="1:4" ht="409.5" x14ac:dyDescent="0.25">
      <c r="A1" s="1" t="s">
        <v>483</v>
      </c>
      <c r="B1" t="s">
        <v>477</v>
      </c>
      <c r="C1">
        <v>105889</v>
      </c>
      <c r="D1" t="s">
        <v>478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5F04-AD15-4B8C-90F5-DCF98B5234F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O'Neill</dc:creator>
  <cp:lastModifiedBy>John O'Neill</cp:lastModifiedBy>
  <dcterms:created xsi:type="dcterms:W3CDTF">2024-09-11T17:47:14Z</dcterms:created>
  <dcterms:modified xsi:type="dcterms:W3CDTF">2024-09-12T00:06:09Z</dcterms:modified>
</cp:coreProperties>
</file>