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ppley\appdata\local\bentley\projectwise\workingdir\ohiodot-pw.bentley.com_ohiodot-pw-02\mark.eppley@dot.ohio.gov\d0587604\"/>
    </mc:Choice>
  </mc:AlternateContent>
  <xr:revisionPtr revIDLastSave="0" documentId="13_ncr:1_{AD1738F7-241E-4221-8FE1-98D9F0B21178}" xr6:coauthVersionLast="47" xr6:coauthVersionMax="47" xr10:uidLastSave="{00000000-0000-0000-0000-000000000000}"/>
  <bookViews>
    <workbookView xWindow="32265" yWindow="2340" windowWidth="17280" windowHeight="8880" xr2:uid="{32AC59E0-3F4C-4C3B-9B03-AC40041ABF2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Eppley</author>
  </authors>
  <commentList>
    <comment ref="N3" authorId="0" shapeId="0" xr:uid="{F7DBCEA9-C4B5-473C-9363-15ED76FF61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218757D7-E9FF-45A5-B8F8-72A5B3043E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687F4EB6-0A1E-48B0-9C05-181F63F1F3C5}">
      <text>
        <r>
          <rPr>
            <b/>
            <sz val="9"/>
            <color indexed="81"/>
            <rFont val="Tahoma"/>
            <charset val="1"/>
          </rPr>
          <t xml:space="preserve">G:\GEOMEDIA\warehouses\images\osip_2\imagery\Medina_rgb_30x.sid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<sst xmlns="http://schemas.openxmlformats.org/spreadsheetml/2006/main" count="1183" uniqueCount="493">
  <si>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</si>
  <si>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</si>
  <si>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</si>
  <si>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</si>
  <si>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</si>
  <si>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</si>
  <si>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</si>
  <si>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</si>
  <si>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</si>
  <si>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</si>
  <si>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</si>
  <si>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</si>
  <si>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</si>
  <si>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</si>
  <si>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</si>
  <si>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</si>
  <si>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</si>
  <si>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</si>
  <si>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300-Survey\Basemaps\117215_FB001.dgn</t>
  </si>
  <si>
    <t>300-Survey</t>
  </si>
  <si>
    <t>Basemaps</t>
  </si>
  <si>
    <t>117215_FB001.dgn</t>
  </si>
  <si>
    <t>.dgn</t>
  </si>
  <si>
    <t>Basemap_FieldBook</t>
  </si>
  <si>
    <t>Survey Field Book Basemap Line Work</t>
  </si>
  <si>
    <t>Survey Field Book Basemap</t>
  </si>
  <si>
    <t>-1</t>
  </si>
  <si>
    <t>300-Survey\Basemaps\117215_FB002_JUNK</t>
  </si>
  <si>
    <t>117215_FB002_JUNK.dgn</t>
  </si>
  <si>
    <t>94388_topo_JUNK</t>
  </si>
  <si>
    <t>300-Survey\Basemaps\117215_FB003.dgn</t>
  </si>
  <si>
    <t>117215_FB003.dgn</t>
  </si>
  <si>
    <t>Survey Field Book Basemap TOPO</t>
  </si>
  <si>
    <t>TOPO</t>
  </si>
  <si>
    <t>300-Survey\Basemaps\MED-76 Lighting_LDP.dgn</t>
  </si>
  <si>
    <t>MED-76 Lighting_LDP.dgn</t>
  </si>
  <si>
    <t>v15.10.16</t>
  </si>
  <si>
    <t>No Geographic Coordinate System Defined</t>
  </si>
  <si>
    <t>300-Survey\SurveyData\FieldData\117215TOPO3.job</t>
  </si>
  <si>
    <t>SurveyData</t>
  </si>
  <si>
    <t>117215TOPO3.job</t>
  </si>
  <si>
    <t>.job</t>
  </si>
  <si>
    <t>SurvData</t>
  </si>
  <si>
    <t>300-Survey\SurveyData\FieldData\94388_TOPO_LDP.csv</t>
  </si>
  <si>
    <t>94388_TOPO_LDP.csv</t>
  </si>
  <si>
    <t>.csv</t>
  </si>
  <si>
    <t>300-Survey\SurveyData\Images\Aerial\N2190500.tfw</t>
  </si>
  <si>
    <t>N2190500.tfw</t>
  </si>
  <si>
    <t>.tfw</t>
  </si>
  <si>
    <t>300-Survey\SurveyData\Images\Aerial\N2190500.tif</t>
  </si>
  <si>
    <t>N2190500.tif</t>
  </si>
  <si>
    <t>.tif</t>
  </si>
  <si>
    <t>300-Survey\SurveyData\Images\Aerial\N2190500.tif.xml</t>
  </si>
  <si>
    <t>N2190500.tif.xml</t>
  </si>
  <si>
    <t>.xml</t>
  </si>
  <si>
    <t>XML</t>
  </si>
  <si>
    <t>300-Survey\SurveyData\OfficeData\OUPS\1_USIC Excavator Notification, OH_ A323300917.msg</t>
  </si>
  <si>
    <t>1_USIC Excavator Notification, OH_ A323300917.msg</t>
  </si>
  <si>
    <t>.msg</t>
  </si>
  <si>
    <t>USIC Excavator Notification, OH_ A323300917.msg</t>
  </si>
  <si>
    <t>USIC Excavator Notification, OH: A323300917</t>
  </si>
  <si>
    <t>300-Survey\SurveyData\OfficeData\OUPS\2_USIC Excavator Notification, OH_ A323300917.msg</t>
  </si>
  <si>
    <t>2_USIC Excavator Notification, OH_ A323300917.msg</t>
  </si>
  <si>
    <t>300-Survey\SurveyData\OfficeData\OUPS\I76 @ SR 261 OUPS Marking Request.msg</t>
  </si>
  <si>
    <t>I76 @ SR 261 OUPS Marking Request.msg</t>
  </si>
  <si>
    <t>I76 @ SR 261 OUPS Marking Request</t>
  </si>
  <si>
    <t>300-Survey\SurveyData\OfficeData\OUPS\OHIO811 A323300904 &amp; A323400854.msg</t>
  </si>
  <si>
    <t>OHIO811 A323300904 &amp; A323400854.msg</t>
  </si>
  <si>
    <t>OHIO811 A323300904 &amp; A323400854</t>
  </si>
  <si>
    <t>300-Survey\SurveyData\OfficeData\OUPS\OUPS + response for Ticket A323300904-00A.msg</t>
  </si>
  <si>
    <t>OUPS + response for Ticket A323300904-00A.msg</t>
  </si>
  <si>
    <t>OUPS + response for Ticket A323300904-00A</t>
  </si>
  <si>
    <t>300-Survey\SurveyData\OfficeData\OUPS\OUPS + response for Ticket A323400854-00A.msg</t>
  </si>
  <si>
    <t>OUPS + response for Ticket A323400854-00A.msg</t>
  </si>
  <si>
    <t>OUPS + response for Ticket A323400854-00A</t>
  </si>
  <si>
    <t>300-Survey\SurveyData\OfficeData\OUPS\OUPS confirmation for Ticket A323300904-00A.msg</t>
  </si>
  <si>
    <t>OUPS confirmation for Ticket A323300904-00A.msg</t>
  </si>
  <si>
    <t>OUPS confirmation for Ticket A323300904-00A</t>
  </si>
  <si>
    <t>300-Survey\SurveyData\OfficeData\OUPS\OUPS confirmation for Ticket A323300917-00A.msg</t>
  </si>
  <si>
    <t>OUPS confirmation for Ticket A323300917-00A.msg</t>
  </si>
  <si>
    <t>OUPS confirmation for Ticket A323300917-00A</t>
  </si>
  <si>
    <t>300-Survey\SurveyData\OfficeData\OUPS\OUPS confirmation for Ticket A323300917-01A.msg</t>
  </si>
  <si>
    <t>OUPS confirmation for Ticket A323300917-01A.msg</t>
  </si>
  <si>
    <t>OUPS confirmation for Ticket A323300917-01A</t>
  </si>
  <si>
    <t>300-Survey\SurveyData\OfficeData\OUPS\OUPS confirmation for Ticket A323400854-00A.msg</t>
  </si>
  <si>
    <t>OUPS confirmation for Ticket A323400854-00A.msg</t>
  </si>
  <si>
    <t>OUPS confirmation for Ticket A323400854-00A</t>
  </si>
  <si>
    <t>300-Survey\SurveyData\OfficeData\OUPS\Re_ I76 @ SR 261 OUPS Marking Request.msg</t>
  </si>
  <si>
    <t>Re_ I76 @ SR 261 OUPS Marking Request.msg</t>
  </si>
  <si>
    <t>300-Survey\SurveyData\OfficeData\OUPS\USIC Excavator Notification, OH_ A323300904.msg</t>
  </si>
  <si>
    <t>USIC Excavator Notification, OH_ A323300904.msg</t>
  </si>
  <si>
    <t>USIC Excavator Notification, OH: A323300904</t>
  </si>
  <si>
    <t>300-Survey\SurveyData\OfficeData\OUPS\USIC Excavator Notification, OH_ A323300917.msg</t>
  </si>
  <si>
    <t>300-Survey\SurveyData\OfficeData\OUPS\USIC Excavator Notification, OH_ A323400854.msg</t>
  </si>
  <si>
    <t>USIC Excavator Notification, OH_ A323400854.msg</t>
  </si>
  <si>
    <t>USIC Excavator Notification, OH: A323400854</t>
  </si>
  <si>
    <t>300-Survey\SurveyData\OfficeData\117215.vce</t>
  </si>
  <si>
    <t>117215.vce</t>
  </si>
  <si>
    <t>.vce</t>
  </si>
  <si>
    <t>300-Survey\SurveyData\OfficeData\117215_261_topo.csv</t>
  </si>
  <si>
    <t>117215_261_topo.csv</t>
  </si>
  <si>
    <t>300-Survey\SurveyData\OfficeData\117215_261_topo.jxl</t>
  </si>
  <si>
    <t>117215_261_topo.jxl</t>
  </si>
  <si>
    <t>.jxl</t>
  </si>
  <si>
    <t>300-Survey\SurveyData\OfficeData\117215_Control_BM.csv</t>
  </si>
  <si>
    <t>117215_Control_BM.csv</t>
  </si>
  <si>
    <t>300-Survey\SurveyData\OfficeData\117215_Control_BM.jxl</t>
  </si>
  <si>
    <t>117215_Control_BM.jxl</t>
  </si>
  <si>
    <t>300-Survey\SurveyData\OfficeData\117215_CONTROL_OFFSET_REPORT.pdf</t>
  </si>
  <si>
    <t>117215_CONTROL_OFFSET_REPORT.pdf</t>
  </si>
  <si>
    <t>.pdf</t>
  </si>
  <si>
    <t>300-Survey\SurveyData\OfficeData\117215_CONTROL_OFFSET_REPORT.xlsx</t>
  </si>
  <si>
    <t>117215_CONTROL_OFFSET_REPORT.xlsx</t>
  </si>
  <si>
    <t>.xlsx</t>
  </si>
  <si>
    <t>300-Survey\SurveyData\OfficeData\117215_I76_Light_Location_topo.csv</t>
  </si>
  <si>
    <t>117215_I76_Light_Location_topo.csv</t>
  </si>
  <si>
    <t>300-Survey\SurveyData\OfficeData\117215_I76_Light_Location_topo.jxl</t>
  </si>
  <si>
    <t>117215_I76_Light_Location_topo.jxl</t>
  </si>
  <si>
    <t>300-Survey\SurveyData\OfficeData\117215_LPSO.csv</t>
  </si>
  <si>
    <t>117215_LPSO.csv</t>
  </si>
  <si>
    <t>300-Survey\SurveyData\OfficeData\117215_TBC_IMPORT_RESEARCH.xlsx</t>
  </si>
  <si>
    <t>117215_TBC_IMPORT_RESEARCH.xlsx</t>
  </si>
  <si>
    <t>300-Survey\SurveyData\OfficeData\117215_TBC_IMPORT_RESEARCH.xlsx.csv</t>
  </si>
  <si>
    <t>117215_TBC_IMPORT_RESEARCH.xlsx.csv</t>
  </si>
  <si>
    <t>300-Survey\SurveyData\OfficeData\117215_TOPO3.csv</t>
  </si>
  <si>
    <t>117215_TOPO3.csv</t>
  </si>
  <si>
    <t>300-Survey\SurveyData\OfficeData\117215_TOPO3.jxl</t>
  </si>
  <si>
    <t>117215_TOPO3.jxl</t>
  </si>
  <si>
    <t>300-Survey\SurveyData\OfficeData\117215_TOPO3_Additional.csv</t>
  </si>
  <si>
    <t>117215_TOPO3_Additional.csv</t>
  </si>
  <si>
    <t>300-Survey\SurveyData\OfficeData\117215_TOPO3_Additional.jxl</t>
  </si>
  <si>
    <t>117215_TOPO3_Additional.jxl</t>
  </si>
  <si>
    <t>300-Survey\SurveyData\OfficeData\117215TOPO3.job</t>
  </si>
  <si>
    <t>300-Survey\SurveyData\OfficeData\117215TOPO5.job</t>
  </si>
  <si>
    <t>117215TOPO5.job</t>
  </si>
  <si>
    <t>300-Survey\SurveyData\OfficeData\117215TOPO5.jxl</t>
  </si>
  <si>
    <t>117215TOPO5.jxl</t>
  </si>
  <si>
    <t>300-Survey\SurveyData\OfficeData\77474P_GPSCALCSHEETS_MONTABLE_1_12_11.xlsx</t>
  </si>
  <si>
    <t>77474P_GPSCALCSHEETS_MONTABLE_1_12_11.xlsx</t>
  </si>
  <si>
    <t>300-Survey\SurveyData\OfficeData\94388GPSMASTER.xlsm</t>
  </si>
  <si>
    <t>94388GPSMASTER.xlsm</t>
  </si>
  <si>
    <t>.xlsm</t>
  </si>
  <si>
    <t>This spreadsheet is not guaranteed to provide accurate results. Check all work independently.</t>
  </si>
  <si>
    <t>300-Survey\SurveyData\OfficeData\CLX_RW_261.xml</t>
  </si>
  <si>
    <t>CLX_RW_261.xml</t>
  </si>
  <si>
    <t>AlignmentXML</t>
  </si>
  <si>
    <t>CLX_RW_261</t>
  </si>
  <si>
    <t>Alignment Name: CLX_RW_261</t>
  </si>
  <si>
    <t>300-Survey\SurveyData\OfficeData\CLX_RW_261_CHAIN_REPORT.pdf</t>
  </si>
  <si>
    <t>CLX_RW_261_CHAIN_REPORT.pdf</t>
  </si>
  <si>
    <t>300-Survey\SurveyData\OfficeData\CLX_RW_76.xml</t>
  </si>
  <si>
    <t>CLX_RW_76.xml</t>
  </si>
  <si>
    <t>CLX_RW_76</t>
  </si>
  <si>
    <t>Alignment Name: CLX_RW_76</t>
  </si>
  <si>
    <t>300-Survey\SurveyData\OfficeData\CLX_RW_76_CHAIN_REPORT.pdf</t>
  </si>
  <si>
    <t>CLX_RW_76_CHAIN_REPORT.pdf</t>
  </si>
  <si>
    <t>300-Survey\SurveyData\OfficeData\OHROW_MON_EXPORT.csv</t>
  </si>
  <si>
    <t>OHROW_MON_EXPORT.csv</t>
  </si>
  <si>
    <t>300-Survey\SurveyData\Reports\117215_SurveyMaster1.xlsm</t>
  </si>
  <si>
    <t>117215_SurveyMaster1.xlsm</t>
  </si>
  <si>
    <t>Survey Master v2022.01.28</t>
  </si>
  <si>
    <t>300-Survey\SurveyData\Reports\SurveyorsReport.docx</t>
  </si>
  <si>
    <t>SurveyorsReport.docx</t>
  </si>
  <si>
    <t>.docx</t>
  </si>
  <si>
    <t>400-Engineering\Lighting\Basemaps\117215_BH001.dgn</t>
  </si>
  <si>
    <t>400-Engineering</t>
  </si>
  <si>
    <t>Lighting</t>
  </si>
  <si>
    <t>117215_BH001.dgn</t>
  </si>
  <si>
    <t>Basemap</t>
  </si>
  <si>
    <t>Lighting Basemap</t>
  </si>
  <si>
    <t>400-Engineering\Lighting\EngData\117215 - Control Center Data Chart.xlsx</t>
  </si>
  <si>
    <t>117215 - Control Center Data Chart.xlsx</t>
  </si>
  <si>
    <t>EngData</t>
  </si>
  <si>
    <t>LDRP - Control Center Data Chart</t>
  </si>
  <si>
    <t>400-Engineering\Lighting\EngData\117215_LDRP-Voltage-Drop-Calculations.xlsx</t>
  </si>
  <si>
    <t>117215_LDRP-Voltage-Drop-Calculations.xlsx</t>
  </si>
  <si>
    <t>LDRP-Voltage-Drop-Calculations.xlsx</t>
  </si>
  <si>
    <t>LDRP - Voltage Drop Calculations</t>
  </si>
  <si>
    <t>400-Engineering\Lighting\EngData\117215_LS.xlsx</t>
  </si>
  <si>
    <t>117215_LS.xlsx</t>
  </si>
  <si>
    <t>400-Engineering\Lighting\Sheets\117215_LP001.dgn</t>
  </si>
  <si>
    <t>117215_LP001.dgn</t>
  </si>
  <si>
    <t>Sheet</t>
  </si>
  <si>
    <t>Lighting Plan Sheet</t>
  </si>
  <si>
    <t>400-Engineering\Lighting\Sheets\117215_LS001.dgn</t>
  </si>
  <si>
    <t>117215_LS001.dgn</t>
  </si>
  <si>
    <t>Lighting Sub-Summary Sheet</t>
  </si>
  <si>
    <t>400-Engineering\Roadway\Basemaps\117215_BA001.dgn</t>
  </si>
  <si>
    <t>Roadway</t>
  </si>
  <si>
    <t>117215_BA001.dgn</t>
  </si>
  <si>
    <t>Roadway Aerial Mapping Basemap</t>
  </si>
  <si>
    <t>400-Engineering\Roadway\Basemaps\117215_BC001.dgn</t>
  </si>
  <si>
    <t>117215_BC001.dgn</t>
  </si>
  <si>
    <t>Roadway Aerial and Ground Combined Basemap</t>
  </si>
  <si>
    <t>400-Engineering\Roadway\Basemaps\117215_BK001.dgn</t>
  </si>
  <si>
    <t>117215_BK001.dgn</t>
  </si>
  <si>
    <t>Civil Geometry Basemap</t>
  </si>
  <si>
    <t>400-Engineering\Roadway\Basemaps\117215_BK002.dgn</t>
  </si>
  <si>
    <t>117215_BK002.dgn</t>
  </si>
  <si>
    <t>400-Engineering\Roadway\EngData\117215_GN_GEN00.pdf</t>
  </si>
  <si>
    <t>117215_GN_GEN00.pdf</t>
  </si>
  <si>
    <t>400-Engineering\Roadway\EngData\117215_GN_GEN001.doc</t>
  </si>
  <si>
    <t>117215_GN_GEN001.doc</t>
  </si>
  <si>
    <t>.doc</t>
  </si>
  <si>
    <t>FAREGRGERGGGRRRRRRRRRRRRRRRRRRRRRRRRRRRRRRRRRRRRRRRRRRRRRRRRRRRRRRRRRRRRRRRRRRRRRRRRRRRRRRRRRRRRRRRRRRRRRRRRRRRRRRRRRRR</t>
  </si>
  <si>
    <t>400-Engineering\Roadway\EngData\117215_OUPS.pdf</t>
  </si>
  <si>
    <t>117215_OUPS.pdf</t>
  </si>
  <si>
    <t>400-Engineering\Roadway\EngData\117215_SurveyMaster1_designcopy.xlsm</t>
  </si>
  <si>
    <t>117215_SurveyMaster1_designcopy.xlsm</t>
  </si>
  <si>
    <t>400-Engineering\Roadway\EngData\117215_SurveyMasterNewDesignCopy.xlsm</t>
  </si>
  <si>
    <t>117215_SurveyMasterNewDesignCopy.xlsm</t>
  </si>
  <si>
    <t>400-Engineering\Roadway\EngData\117215_Utility Lookup Table.xlsx</t>
  </si>
  <si>
    <t>117215_Utility Lookup Table.xlsx</t>
  </si>
  <si>
    <t>Utility Lookup Table.xlsx</t>
  </si>
  <si>
    <t>400-Engineering\Roadway\EngData\MED-117215-GENSUM.xlsm</t>
  </si>
  <si>
    <t>MED-117215-GENSUM.xlsm</t>
  </si>
  <si>
    <t>v2024.01.30</t>
  </si>
  <si>
    <t>Updated for 64 bit</t>
  </si>
  <si>
    <t>400-Engineering\Roadway\EngData\Seeding and Mulching_NOI.xls</t>
  </si>
  <si>
    <t>Seeding and Mulching_NOI.xls</t>
  </si>
  <si>
    <t>.xls</t>
  </si>
  <si>
    <t>400-Engineering\Roadway\EngData\ShManager.xlsx</t>
  </si>
  <si>
    <t>ShManager.xlsx</t>
  </si>
  <si>
    <t>Book1.xlsx</t>
  </si>
  <si>
    <t>400-Engineering\Roadway\EngData\ShManagerS3.xlsx</t>
  </si>
  <si>
    <t>ShManagerS3.xlsx</t>
  </si>
  <si>
    <t>400-Engineering\Roadway\Sheets\117215_GG001.dgn</t>
  </si>
  <si>
    <t>117215_GG001.dgn</t>
  </si>
  <si>
    <t>Roadway General Summary Sheet</t>
  </si>
  <si>
    <t>400-Engineering\Roadway\Sheets\117215_GM001.dgn</t>
  </si>
  <si>
    <t>117215_GM001.dgn</t>
  </si>
  <si>
    <t>Roadway Miscellaneous Sheet</t>
  </si>
  <si>
    <t>400-Engineering\Roadway\Sheets\117215_GN001.dgn</t>
  </si>
  <si>
    <t>117215_GN001.dgn</t>
  </si>
  <si>
    <t>Roadway General Notes Sheet</t>
  </si>
  <si>
    <t>400-Engineering\Roadway\Sheets\117215_GT001.dgn</t>
  </si>
  <si>
    <t>117215_GT001.dgn</t>
  </si>
  <si>
    <t>Roadway Title Sheet</t>
  </si>
  <si>
    <t>400-Engineering\RW\Basemaps\117215_BR001.dgn</t>
  </si>
  <si>
    <t>RW</t>
  </si>
  <si>
    <t>117215_BR001.dgn</t>
  </si>
  <si>
    <t>Right-of-Way Basemap</t>
  </si>
  <si>
    <t>990-WorkSetStandards\GCS\117215_Custom.dty</t>
  </si>
  <si>
    <t>990-WorkSetStandards</t>
  </si>
  <si>
    <t>GCS</t>
  </si>
  <si>
    <t>117215_Custom.dty</t>
  </si>
  <si>
    <t>.dty</t>
  </si>
  <si>
    <t>Misc</t>
  </si>
  <si>
    <t>OHDOT Low Distortion Projection in US Survey Ft. based on NAD 83 (2011)</t>
  </si>
  <si>
    <t>990-WorkSetStandards\Plotdrv\117215.pset</t>
  </si>
  <si>
    <t>Plotdrv</t>
  </si>
  <si>
    <t>117215.pset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</si>
  <si>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</si>
  <si>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</si>
  <si>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</si>
  <si>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</si>
  <si>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</si>
  <si>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990-WorkSetStandards\Plotdrv\Stage3.pset</t>
  </si>
  <si>
    <t>Stage3.pset</t>
  </si>
  <si>
    <t>Untitled</t>
  </si>
  <si>
    <t>990-WorkSetStandards\Seed\117215_DesignSeed2d.dgn</t>
  </si>
  <si>
    <t>Seed</t>
  </si>
  <si>
    <t>117215_DesignSeed2d.dgn</t>
  </si>
  <si>
    <t>OHDOT_Seed2d_MedinaLDP.dgn</t>
  </si>
  <si>
    <t>v2019-05-09</t>
  </si>
  <si>
    <t>OH83/2011-NF</t>
  </si>
  <si>
    <t>990-WorkSetStandards\Seed\117215_DesignSeed3d.dgn</t>
  </si>
  <si>
    <t>117215_DesignSeed3d.dgn</t>
  </si>
  <si>
    <t>OHDOT_Seed3d_MedinaLDP.dgn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</si>
  <si>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</si>
  <si>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</si>
  <si>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</si>
  <si>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</si>
  <si>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</si>
  <si>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</si>
  <si>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</si>
  <si>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</si>
  <si>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Library\117215_Templates.itl</t>
  </si>
  <si>
    <t>Template Library</t>
  </si>
  <si>
    <t>117215_Templates.itl</t>
  </si>
  <si>
    <t>.itl</t>
  </si>
  <si>
    <t>OHDOT_Templates.itl</t>
  </si>
  <si>
    <t>990-WorkSetStandards\117215.dgnws</t>
  </si>
  <si>
    <t>117215.dgnws</t>
  </si>
  <si>
    <t>.dgnws</t>
  </si>
  <si>
    <t>01 Active Projects\District 03\Medina\117215\</t>
  </si>
  <si>
    <t>MED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</si>
  <si>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</si>
  <si>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</si>
  <si>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</si>
  <si>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</si>
  <si>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</si>
  <si>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</si>
  <si>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</si>
  <si>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</si>
  <si>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</si>
  <si>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</si>
  <si>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</si>
  <si>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</si>
  <si>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</si>
  <si>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</si>
  <si>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</si>
  <si>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Type="Normal" ID="1" Name="LARGE CONST LIMITS"&gt;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</si>
  <si>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</si>
  <si>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</si>
  <si>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</si>
  <si>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</si>
  <si>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</si>
  <si>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&lt;SheetNumber&gt;P.8&lt;/SheetNumber&gt;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</si>
  <si>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</si>
  <si>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</si>
  <si>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</si>
  <si>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&lt;SheetTitle1&gt;LIGHTING PLAN - MED I-76 &amp;amp; SR 261&lt;/SheetTitle1&gt;</t>
  </si>
  <si>
    <t xml:space="preserve">            &lt;ItemTypeInstanceID&gt;:56FF00000001:369318000094180000&lt;/ItemTypeInstanceID&gt;</t>
  </si>
  <si>
    <t xml:space="preserve">            &lt;ElementID&gt;6292&lt;/ElementID&gt;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</si>
  <si>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</si>
  <si>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</si>
  <si>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</si>
  <si>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&lt;Model Type="Normal" ID="3" Name="Design"&gt;</t>
  </si>
  <si>
    <t xml:space="preserve">      &lt;Model Type="Drawing" ID="14" Name="CLX_RW_76 - Plan 1"&gt;</t>
  </si>
  <si>
    <t xml:space="preserve">      &lt;Model Type="Drawing" ID="15" Name="CLX_RW_76 - Plan 2"&gt;</t>
  </si>
  <si>
    <t xml:space="preserve">      &lt;Model Type="Drawing" ID="16" Name="CLX_RW_76 - Plan 3"&gt;</t>
  </si>
  <si>
    <t xml:space="preserve">      &lt;Model Type="Drawing" ID="17" Name="CLX_RW_76 - Plan 4"&gt;</t>
  </si>
  <si>
    <t xml:space="preserve">      &lt;Model Type="Drawing" ID="18" Name="CLX_RW_76 - Plan 5"&gt;</t>
  </si>
  <si>
    <t xml:space="preserve">      &lt;Model Type="Sheet" ID="19" Name="CLX_RW_76 - Plan 1 [Sheet]"&gt;</t>
  </si>
  <si>
    <t xml:space="preserve">            &lt;ModelID&gt;19&lt;/ModelID&gt;</t>
  </si>
  <si>
    <t xml:space="preserve">            &lt;ModelName&gt;CLX_RW_76 - Plan 1 [Sheet]&lt;/ModelName&gt;</t>
  </si>
  <si>
    <t xml:space="preserve">            &lt;SheetNumber&gt;P.9&lt;/SheetNumber&gt;</t>
  </si>
  <si>
    <t xml:space="preserve">            &lt;SheetTitle2&gt;STA. 1420+00 TO STA. 1427+50&lt;/SheetTitle2&gt;</t>
  </si>
  <si>
    <t xml:space="preserve">            &lt;ItemTypeInstanceID&gt;:56FF00000001:36BB100000BC100000&lt;/ItemTypeInstanceID&gt;</t>
  </si>
  <si>
    <t xml:space="preserve">            &lt;ElementID&gt;4284&lt;/ElementID&gt;</t>
  </si>
  <si>
    <t xml:space="preserve">            &lt;CellName&gt;BORDER_2N&lt;/CellName&gt;</t>
  </si>
  <si>
    <t xml:space="preserve">      &lt;Model Type="Sheet" ID="20" Name="CLX_RW_76 - Plan 2 [Sheet]"&gt;</t>
  </si>
  <si>
    <t xml:space="preserve">            &lt;ModelID&gt;20&lt;/ModelID&gt;</t>
  </si>
  <si>
    <t xml:space="preserve">            &lt;ModelName&gt;CLX_RW_76 - Plan 2 [Sheet]&lt;/ModelName&gt;</t>
  </si>
  <si>
    <t xml:space="preserve">            &lt;SheetNumber&gt;P.10&lt;/SheetNumber&gt;</t>
  </si>
  <si>
    <t xml:space="preserve">            &lt;SheetTitle2&gt;STA. 1427+50 TO STA. 1435+00&lt;/SheetTitle2&gt;</t>
  </si>
  <si>
    <t xml:space="preserve">            &lt;ItemTypeInstanceID&gt;:56FF00000001:365411000055110000&lt;/ItemTypeInstanceID&gt;</t>
  </si>
  <si>
    <t xml:space="preserve">            &lt;ElementID&gt;4437&lt;/ElementID&gt;</t>
  </si>
  <si>
    <t xml:space="preserve">      &lt;Model Type="Sheet" ID="21" Name="CLX_RW_76 - Plan 3 [Sheet]"&gt;</t>
  </si>
  <si>
    <t xml:space="preserve">            &lt;ModelID&gt;21&lt;/ModelID&gt;</t>
  </si>
  <si>
    <t xml:space="preserve">            &lt;ModelName&gt;CLX_RW_76 - Plan 3 [Sheet]&lt;/ModelName&gt;</t>
  </si>
  <si>
    <t xml:space="preserve">            &lt;SheetNumber&gt;P.11&lt;/SheetNumber&gt;</t>
  </si>
  <si>
    <t xml:space="preserve">            &lt;SheetTitle2&gt;STA. 1435+00 TO STA. 1442+50&lt;/SheetTitle2&gt;</t>
  </si>
  <si>
    <t xml:space="preserve">            &lt;ItemTypeInstanceID&gt;:56FF00000001:36ED110000EE110000&lt;/ItemTypeInstanceID&gt;</t>
  </si>
  <si>
    <t xml:space="preserve">            &lt;ElementID&gt;4590&lt;/ElementID&gt;</t>
  </si>
  <si>
    <t xml:space="preserve">      &lt;Model Type="Sheet" ID="22" Name="CLX_RW_76 - Plan 4 [Sheet]"&gt;</t>
  </si>
  <si>
    <t xml:space="preserve">            &lt;ModelID&gt;22&lt;/ModelID&gt;</t>
  </si>
  <si>
    <t xml:space="preserve">            &lt;ModelName&gt;CLX_RW_76 - Plan 4 [Sheet]&lt;/ModelName&gt;</t>
  </si>
  <si>
    <t xml:space="preserve">            &lt;SheetNumber&gt;P.12&lt;/SheetNumber&gt;</t>
  </si>
  <si>
    <t xml:space="preserve">            &lt;SheetTitle2&gt;STA. 1442+50 TO STA. 1450+00&lt;/SheetTitle2&gt;</t>
  </si>
  <si>
    <t xml:space="preserve">            &lt;ItemTypeInstanceID&gt;:56FF00000001:368612000087120000&lt;/ItemTypeInstanceID&gt;</t>
  </si>
  <si>
    <t xml:space="preserve">            &lt;ElementID&gt;4743&lt;/ElementID&gt;</t>
  </si>
  <si>
    <t xml:space="preserve">      &lt;Model Type="Sheet" ID="23" Name="CLX_RW_76 - Plan 5 [Sheet]"&gt;</t>
  </si>
  <si>
    <t xml:space="preserve">            &lt;ModelID&gt;23&lt;/ModelID&gt;</t>
  </si>
  <si>
    <t xml:space="preserve">            &lt;ModelName&gt;CLX_RW_76 - Plan 5 [Sheet]&lt;/ModelName&gt;</t>
  </si>
  <si>
    <t xml:space="preserve">            &lt;SheetNumber&gt;P.13&lt;/SheetNumber&gt;</t>
  </si>
  <si>
    <t xml:space="preserve">            &lt;SheetTitle2&gt;STA. 1450+00 TO STA. 1456+00&lt;/SheetTitle2&gt;</t>
  </si>
  <si>
    <t xml:space="preserve">            &lt;ItemTypeInstanceID&gt;:56FF00000001:361F13000020130000&lt;/ItemTypeInstanceID&gt;</t>
  </si>
  <si>
    <t xml:space="preserve">            &lt;ElementID&gt;4896&lt;/ElementID&gt;</t>
  </si>
  <si>
    <t xml:space="preserve">        &lt;References /&gt;</t>
  </si>
  <si>
    <t xml:space="preserve">            &lt;SheetNumber&gt;P.6&lt;/SheetNumber&gt;</t>
  </si>
  <si>
    <t xml:space="preserve">            &lt;SheetTitle1&gt;LIGHTING SUBSUMMARY&lt;/SheetTitle1&gt;</t>
  </si>
  <si>
    <t xml:space="preserve">            &lt;ItemTypeInstanceID&gt;:56FF00000001:361A0600001B060000&lt;/ItemTypeInstanceID&gt;</t>
  </si>
  <si>
    <t xml:space="preserve">            &lt;ElementID&gt;1563&lt;/ElementID&gt;</t>
  </si>
  <si>
    <t xml:space="preserve">            &lt;CellName&gt;BORDER_1&lt;/CellName&gt;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</si>
  <si>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</si>
  <si>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</si>
  <si>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</si>
  <si>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&lt;SheetNumber&gt;P.7&lt;/SheetNumber&gt;</t>
  </si>
  <si>
    <t xml:space="preserve">            &lt;ItemTypeInstanceID&gt;:56FF00000001:36E2090000E3090000&lt;/ItemTypeInstanceID&gt;</t>
  </si>
  <si>
    <t xml:space="preserve">            &lt;ElementID&gt;2531&lt;/ElementID&gt;</t>
  </si>
  <si>
    <t xml:space="preserve">          &lt;Reference OrgParentRelPath="400-Engineering\Roadway\Basemaps\117215_BA001.dgn" ExpParentRelPath="" ImpParentRelPath="" ParentModelID="0" ParentModelName="Design" ParentModelType="" isFixable="false" missingModel="False" missingFile="False" OrgRefRelPath="" ExpRefRelPath="" ImpRefRelPath="" RefFileName="Medina_rgb_30x.sid" RefModelName="" RefModelID="" LogicalName="" OrgPortableName="G:\GEOMEDIA\warehouses\images\osip_2\imagery\Medina_rgb_30x.sid" ExpPortableName="" ImpPortableName="" RefFullFileName="G:\GEOMEDIA\warehouses\images\osip_2\imagery\Medina_rgb_30x.sid" masterRefModelID="0" masterRefElementID="1320" masterRefNestDepth="" childRelPath="" childFolderID="" childDocID="" childFileName="Medina_rgb_30x.sid" childModelID="" RefType="145" RefFlags="0" /&gt;</t>
  </si>
  <si>
    <t xml:space="preserve">            &lt;SheetNumber&gt;P.5&lt;/SheetNumber&gt;</t>
  </si>
  <si>
    <t xml:space="preserve">            &lt;SheetTitle1&gt;GENERAL SUMMARY&lt;/SheetTitle1&gt;</t>
  </si>
  <si>
    <t xml:space="preserve">            &lt;SheetNumber&gt;P.14&lt;/SheetNumber&gt;</t>
  </si>
  <si>
    <t xml:space="preserve">            &lt;SheetTitle1&gt;SURVEY PROJECT CONTROL&lt;/SheetTitle1&gt;</t>
  </si>
  <si>
    <t xml:space="preserve">            &lt;ItemTypeInstanceID&gt;:56FF00000001:361B0600001C060000&lt;/ItemTypeInstanceID&gt;</t>
  </si>
  <si>
    <t xml:space="preserve">            &lt;ElementID&gt;1564&lt;/ElementID&gt;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</si>
  <si>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</si>
  <si>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</si>
  <si>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</si>
  <si>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</si>
  <si>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&lt;SheetNumber&gt;P.3&lt;/SheetNumber&gt;</t>
  </si>
  <si>
    <t xml:space="preserve">            &lt;ItemTypeInstanceID&gt;:56FF00000001:361308000014080000&lt;/ItemTypeInstanceID&gt;</t>
  </si>
  <si>
    <t xml:space="preserve">            &lt;ElementID&gt;2068&lt;/ElementID&gt;</t>
  </si>
  <si>
    <t xml:space="preserve">      &lt;Model Type="Sheet" ID="4" Name="MOT Sheet 1"&gt;</t>
  </si>
  <si>
    <t xml:space="preserve">            &lt;ModelID&gt;4&lt;/ModelID&gt;</t>
  </si>
  <si>
    <t xml:space="preserve">            &lt;ModelName&gt;MOT Sheet 1&lt;/ModelName&gt;</t>
  </si>
  <si>
    <t xml:space="preserve">            &lt;SheetNumber&gt;P.4&lt;/SheetNumber&gt;</t>
  </si>
  <si>
    <t xml:space="preserve">            &lt;SheetTitle1&gt;MAINTENANCE OF TRAFFIC&lt;/SheetTitle1&gt;</t>
  </si>
  <si>
    <t xml:space="preserve">            &lt;ItemTypeInstanceID&gt;:56FF00000001:36F5090000F6090000&lt;/ItemTypeInstanceID&gt;</t>
  </si>
  <si>
    <t xml:space="preserve">            &lt;ElementID&gt;2550&lt;/ElementID&gt;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</si>
  <si>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</si>
  <si>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</si>
  <si>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&lt;ItemTypeInstanceID&gt;:56FF00000001:362C0600002D060000&lt;/ItemTypeInstanceID&gt;</t>
  </si>
  <si>
    <t xml:space="preserve">            &lt;ElementID&gt;1581&lt;/ElementID&gt;</t>
  </si>
  <si>
    <t xml:space="preserve">      &lt;Model Type="Normal" ID="1" Name="Design-3D"&gt;</t>
  </si>
  <si>
    <t>&lt;/Files&gt;</t>
  </si>
  <si>
    <t>0</t>
  </si>
  <si>
    <t>P.8-P.13</t>
  </si>
  <si>
    <t>-</t>
  </si>
  <si>
    <t>LIGHTING PLAN - MED I-76 &amp; SR 261 | LIGHTING PLAN - MED I-76 &amp; SR 261-STA. 1450+00 TO STA. 1456+00</t>
  </si>
  <si>
    <t>P.6-P.7</t>
  </si>
  <si>
    <t>LIGHTING SUBSUMMARY | LIGHTING SUBSUMMARY</t>
  </si>
  <si>
    <t>1</t>
  </si>
  <si>
    <t>P.5</t>
  </si>
  <si>
    <t>GENERAL SUMMARY</t>
  </si>
  <si>
    <t>P.14</t>
  </si>
  <si>
    <t>SURVEY PROJECT CONTROL</t>
  </si>
  <si>
    <t>P.2-P.4</t>
  </si>
  <si>
    <t>GENERAL NOTES | MAINTENANCE OF TRAFFIC</t>
  </si>
  <si>
    <t>P.1</t>
  </si>
  <si>
    <t>TITLE SHEET</t>
  </si>
  <si>
    <t xml:space="preserve">  &lt;File Name="117215_FB001.dgn" RelPath="300-Survey\Basemaps\117215_FB001.dgn" OrgPWFolderID="587536" OrgPWDocID="1" OrgPath="01 Active Projects\District 03\Medina\117215\300-Survey\Basemaps\117215_FB001.dgn" OrgLocalPath="c:\users\meppley\appdata\local\bentley\projectwise\workingdir\ohiodot-pw.bentley.com_ohiodot-pw-02\mark.eppley@dot.ohio.gov\d0587536\117215_FB001.dgn" ExpLocalPath="C:\Users\meppley\AppData\Local\Temp\f2bc2f32-fec5-4183-925d-e9580ec7cdf2\PWExport\300-Survey\Basemaps\117215_FB001.dgn" ImpPWFolderID="" ImpPWDocID="" ImpPWPath="" ImpLocalPath=""&gt;</t>
  </si>
  <si>
    <t xml:space="preserve">  &lt;File Name="117215_FB002_JUNK.dgn" RelPath="300-Survey\Basemaps\117215_FB002_JUNK" OrgPWFolderID="587536" OrgPWDocID="10" OrgPath="01 Active Projects\District 03\Medina\117215\300-Survey\Basemaps\117215_FB002_JUNK" OrgLocalPath="c:\users\meppley\appdata\local\bentley\projectwise\workingdir\ohiodot-pw.bentley.com_ohiodot-pw-02\mark.eppley@dot.ohio.gov\d0587536\117215_FB002_JUNK.dgn" ExpLocalPath="C:\Users\meppley\AppData\Local\Temp\f2bc2f32-fec5-4183-925d-e9580ec7cdf2\PWExport\300-Survey\Basemaps\117215_FB002_JUNK.dgn" ImpPWFolderID="" ImpPWDocID="" ImpPWPath="" ImpLocalPath=""&gt;</t>
  </si>
  <si>
    <t xml:space="preserve">  &lt;File Name="117215_FB003.dgn" RelPath="300-Survey\Basemaps\117215_FB003.dgn" OrgPWFolderID="587536" OrgPWDocID="11" OrgPath="01 Active Projects\District 03\Medina\117215\300-Survey\Basemaps\117215_FB003.dgn" OrgLocalPath="c:\users\meppley\appdata\local\bentley\projectwise\workingdir\ohiodot-pw.bentley.com_ohiodot-pw-02\mark.eppley@dot.ohio.gov\d0587536\117215_FB003.dgn" ExpLocalPath="C:\Users\meppley\AppData\Local\Temp\f2bc2f32-fec5-4183-925d-e9580ec7cdf2\PWExport\300-Survey\Basemaps\117215_FB003.dgn" ImpPWFolderID="" ImpPWDocID="" ImpPWPath="" ImpLocalPath=""&gt;</t>
  </si>
  <si>
    <t xml:space="preserve">  &lt;File Name="MED-76 Lighting_LDP.dgn" RelPath="300-Survey\Basemaps\MED-76 Lighting_LDP.dgn" OrgPWFolderID="587536" OrgPWDocID="3" OrgPath="01 Active Projects\District 03\Medina\117215\300-Survey\Basemaps\MED-76 Lighting_LDP.dgn" OrgLocalPath="c:\users\meppley\appdata\local\bentley\projectwise\workingdir\ohiodot-pw.bentley.com_ohiodot-pw-02\mark.eppley@dot.ohio.gov\d0587536\MED-76 Lighting_LDP.dgn" ExpLocalPath="C:\Users\meppley\AppData\Local\Temp\f2bc2f32-fec5-4183-925d-e9580ec7cdf2\PWExport\300-Survey\Basemaps\MED-76 Lighting_LDP.dgn" ImpPWFolderID="" ImpPWDocID="" ImpPWPath="" ImpLocalPath=""&gt;</t>
  </si>
  <si>
    <t xml:space="preserve">  &lt;File Name="117215_BH001.dgn" RelPath="400-Engineering\Lighting\Basemaps\117215_BH001.dgn" OrgPWFolderID="587564" OrgPWDocID="1" OrgPath="01 Active Projects\District 03\Medina\117215\400-Engineering\Lighting\Basemaps\117215_BH001.dgn" OrgLocalPath="c:\users\meppley\appdata\local\bentley\projectwise\workingdir\ohiodot-pw.bentley.com_ohiodot-pw-02\mark.eppley@dot.ohio.gov\d0587564\117215_BH001.dgn" ExpLocalPath="C:\Users\meppley\AppData\Local\Temp\f2bc2f32-fec5-4183-925d-e9580ec7cdf2\PWExport\400-Engineering\Lighting\Basemaps\117215_BH001.dgn" ImpPWFolderID="" ImpPWDocID="" ImpPWPath="" ImpLocalPath=""&gt;</t>
  </si>
  <si>
    <t xml:space="preserve">  &lt;File Name="117215_LP001.dgn" RelPath="400-Engineering\Lighting\Sheets\117215_LP001.dgn" OrgPWFolderID="587566" OrgPWDocID="2" OrgPath="01 Active Projects\District 03\Medina\117215\400-Engineering\Lighting\Sheets\117215_LP001.dgn" OrgLocalPath="c:\users\meppley\appdata\local\bentley\projectwise\workingdir\ohiodot-pw.bentley.com_ohiodot-pw-02\mark.eppley@dot.ohio.gov\d0587566\117215_LP001.dgn" ExpLocalPath="C:\Users\meppley\AppData\Local\Temp\f2bc2f32-fec5-4183-925d-e9580ec7cdf2\PWExport\400-Engineering\Lighting\Sheets\117215_LP001.dgn" ImpPWFolderID="" ImpPWDocID="" ImpPWPath="" ImpLocalPath=""&gt;</t>
  </si>
  <si>
    <t xml:space="preserve">  &lt;File Name="117215_LS001.dgn" RelPath="400-Engineering\Lighting\Sheets\117215_LS001.dgn" OrgPWFolderID="587566" OrgPWDocID="1" OrgPath="01 Active Projects\District 03\Medina\117215\400-Engineering\Lighting\Sheets\117215_LS001.dgn" OrgLocalPath="c:\users\meppley\appdata\local\bentley\projectwise\workingdir\ohiodot-pw.bentley.com_ohiodot-pw-02\mark.eppley@dot.ohio.gov\d0587566\117215_LS001.dgn" ExpLocalPath="C:\Users\meppley\AppData\Local\Temp\f2bc2f32-fec5-4183-925d-e9580ec7cdf2\PWExport\400-Engineering\Lighting\Sheets\117215_LS001.dgn" ImpPWFolderID="" ImpPWDocID="" ImpPWPath="" ImpLocalPath=""&gt;</t>
  </si>
  <si>
    <t xml:space="preserve">  &lt;File Name="117215_BA001.dgn" RelPath="400-Engineering\Roadway\Basemaps\117215_BA001.dgn" OrgPWFolderID="587572" OrgPWDocID="3" OrgPath="01 Active Projects\District 03\Medina\117215\400-Engineering\Roadway\Basemaps\117215_BA001.dgn" OrgLocalPath="c:\users\meppley\appdata\local\bentley\projectwise\workingdir\ohiodot-pw.bentley.com_ohiodot-pw-02\mark.eppley@dot.ohio.gov\d0587572\117215_BA001.dgn" ExpLocalPath="C:\Users\meppley\AppData\Local\Temp\f2bc2f32-fec5-4183-925d-e9580ec7cdf2\PWExport\400-Engineering\Roadway\Basemaps\117215_BA001.dgn" ImpPWFolderID="" ImpPWDocID="" ImpPWPath="" ImpLocalPath=""&gt;</t>
  </si>
  <si>
    <t xml:space="preserve">  &lt;File Name="117215_BC001.dgn" RelPath="400-Engineering\Roadway\Basemaps\117215_BC001.dgn" OrgPWFolderID="587572" OrgPWDocID="5" OrgPath="01 Active Projects\District 03\Medina\117215\400-Engineering\Roadway\Basemaps\117215_BC001.dgn" OrgLocalPath="c:\users\meppley\appdata\local\bentley\projectwise\workingdir\ohiodot-pw.bentley.com_ohiodot-pw-02\mark.eppley@dot.ohio.gov\d0587572\117215_BC001.dgn" ExpLocalPath="C:\Users\meppley\AppData\Local\Temp\f2bc2f32-fec5-4183-925d-e9580ec7cdf2\PWExport\400-Engineering\Roadway\Basemaps\117215_BC001.dgn" ImpPWFolderID="" ImpPWDocID="" ImpPWPath="" ImpLocalPath=""&gt;</t>
  </si>
  <si>
    <t xml:space="preserve">  &lt;File Name="117215_BK001.dgn" RelPath="400-Engineering\Roadway\Basemaps\117215_BK001.dgn" OrgPWFolderID="587572" OrgPWDocID="1" OrgPath="01 Active Projects\District 03\Medina\117215\400-Engineering\Roadway\Basemaps\117215_BK001.dgn" OrgLocalPath="c:\users\meppley\appdata\local\bentley\projectwise\workingdir\ohiodot-pw.bentley.com_ohiodot-pw-02\mark.eppley@dot.ohio.gov\d0587572\117215_BK001.dgn" ExpLocalPath="C:\Users\meppley\AppData\Local\Temp\f2bc2f32-fec5-4183-925d-e9580ec7cdf2\PWExport\400-Engineering\Roadway\Basemaps\117215_BK001.dgn" ImpPWFolderID="" ImpPWDocID="" ImpPWPath="" ImpLocalPath=""&gt;</t>
  </si>
  <si>
    <t xml:space="preserve">  &lt;File Name="117215_BK002.dgn" RelPath="400-Engineering\Roadway\Basemaps\117215_BK002.dgn" OrgPWFolderID="587572" OrgPWDocID="2" OrgPath="01 Active Projects\District 03\Medina\117215\400-Engineering\Roadway\Basemaps\117215_BK002.dgn" OrgLocalPath="c:\users\meppley\appdata\local\bentley\projectwise\workingdir\ohiodot-pw.bentley.com_ohiodot-pw-02\mark.eppley@dot.ohio.gov\d0587572\117215_BK002.dgn" ExpLocalPath="C:\Users\meppley\AppData\Local\Temp\f2bc2f32-fec5-4183-925d-e9580ec7cdf2\PWExport\400-Engineering\Roadway\Basemaps\117215_BK002.dgn" ImpPWFolderID="" ImpPWDocID="" ImpPWPath="" ImpLocalPath=""&gt;</t>
  </si>
  <si>
    <t xml:space="preserve">  &lt;File Name="117215_GG001.dgn" RelPath="400-Engineering\Roadway\Sheets\117215_GG001.dgn" OrgPWFolderID="587574" OrgPWDocID="3" OrgPath="01 Active Projects\District 03\Medina\117215\400-Engineering\Roadway\Sheets\117215_GG001.dgn" OrgLocalPath="c:\users\meppley\appdata\local\bentley\projectwise\workingdir\ohiodot-pw.bentley.com_ohiodot-pw-02\mark.eppley@dot.ohio.gov\d0587574\117215_GG001.dgn" ExpLocalPath="C:\Users\meppley\AppData\Local\Temp\f2bc2f32-fec5-4183-925d-e9580ec7cdf2\PWExport\400-Engineering\Roadway\Sheets\117215_GG001.dgn" ImpPWFolderID="" ImpPWDocID="" ImpPWPath="" ImpLocalPath=""&gt;</t>
  </si>
  <si>
    <t xml:space="preserve">  &lt;File Name="117215_GM001.dgn" RelPath="400-Engineering\Roadway\Sheets\117215_GM001.dgn" OrgPWFolderID="587574" OrgPWDocID="4" OrgPath="01 Active Projects\District 03\Medina\117215\400-Engineering\Roadway\Sheets\117215_GM001.dgn" OrgLocalPath="c:\users\meppley\appdata\local\bentley\projectwise\workingdir\ohiodot-pw.bentley.com_ohiodot-pw-02\mark.eppley@dot.ohio.gov\d0587574\117215_GM001.dgn" ExpLocalPath="C:\Users\meppley\AppData\Local\Temp\f2bc2f32-fec5-4183-925d-e9580ec7cdf2\PWExport\400-Engineering\Roadway\Sheets\117215_GM001.dgn" ImpPWFolderID="" ImpPWDocID="" ImpPWPath="" ImpLocalPath=""&gt;</t>
  </si>
  <si>
    <t xml:space="preserve">  &lt;File Name="117215_GN001.dgn" RelPath="400-Engineering\Roadway\Sheets\117215_GN001.dgn" OrgPWFolderID="587574" OrgPWDocID="2" OrgPath="01 Active Projects\District 03\Medina\117215\400-Engineering\Roadway\Sheets\117215_GN001.dgn" OrgLocalPath="c:\users\meppley\appdata\local\bentley\projectwise\workingdir\ohiodot-pw.bentley.com_ohiodot-pw-02\mark.eppley@dot.ohio.gov\d0587574\117215_GN001.dgn" ExpLocalPath="C:\Users\meppley\AppData\Local\Temp\f2bc2f32-fec5-4183-925d-e9580ec7cdf2\PWExport\400-Engineering\Roadway\Sheets\117215_GN001.dgn" ImpPWFolderID="" ImpPWDocID="" ImpPWPath="" ImpLocalPath=""&gt;</t>
  </si>
  <si>
    <t xml:space="preserve">  &lt;File Name="117215_GT001.dgn" RelPath="400-Engineering\Roadway\Sheets\117215_GT001.dgn" OrgPWFolderID="587574" OrgPWDocID="1" OrgPath="01 Active Projects\District 03\Medina\117215\400-Engineering\Roadway\Sheets\117215_GT001.dgn" OrgLocalPath="c:\users\meppley\appdata\local\bentley\projectwise\workingdir\ohiodot-pw.bentley.com_ohiodot-pw-02\mark.eppley@dot.ohio.gov\d0587574\117215_GT001.dgn" ExpLocalPath="C:\Users\meppley\AppData\Local\Temp\f2bc2f32-fec5-4183-925d-e9580ec7cdf2\PWExport\400-Engineering\Roadway\Sheets\117215_GT001.dgn" ImpPWFolderID="" ImpPWDocID="" ImpPWPath="" ImpLocalPath=""&gt;</t>
  </si>
  <si>
    <t xml:space="preserve">  &lt;File Name="117215_BR001.dgn" RelPath="400-Engineering\RW\Basemaps\117215_BR001.dgn" OrgPWFolderID="587576" OrgPWDocID="1" OrgPath="01 Active Projects\District 03\Medina\117215\400-Engineering\RW\Basemaps\117215_BR001.dgn" OrgLocalPath="c:\users\meppley\appdata\local\bentley\projectwise\workingdir\ohiodot-pw.bentley.com_ohiodot-pw-02\mark.eppley@dot.ohio.gov\d0587576\117215_BR001.dgn" ExpLocalPath="C:\Users\meppley\AppData\Local\Temp\f2bc2f32-fec5-4183-925d-e9580ec7cdf2\PWExport\400-Engineering\RW\Basemaps\117215_BR001.dgn" ImpPWFolderID="" ImpPWDocID="" ImpPWPath="" ImpLocalPath=""&gt;</t>
  </si>
  <si>
    <t xml:space="preserve">  &lt;File Name="117215_DesignSeed2d.dgn" RelPath="990-WorkSetStandards\Seed\117215_DesignSeed2d.dgn" OrgPWFolderID="587654" OrgPWDocID="3" OrgPath="01 Active Projects\District 03\Medina\117215\990-WorkSetStandards\Seed\117215_DesignSeed2d.dgn" OrgLocalPath="c:\users\meppley\appdata\local\bentley\projectwise\workingdir\ohiodot-pw.bentley.com_ohiodot-pw-02\mark.eppley@dot.ohio.gov\d0587654\117215_DesignSeed2d.dgn" ExpLocalPath="C:\Users\meppley\AppData\Local\Temp\f2bc2f32-fec5-4183-925d-e9580ec7cdf2\PWExport\990-WorkSetStandards\Seed\117215_DesignSeed2d.dgn" ImpPWFolderID="" ImpPWDocID="" ImpPWPath="" ImpLocalPath=""&gt;</t>
  </si>
  <si>
    <t xml:space="preserve">  &lt;File Name="117215_DesignSeed3d.dgn" RelPath="990-WorkSetStandards\Seed\117215_DesignSeed3d.dgn" OrgPWFolderID="587654" OrgPWDocID="4" OrgPath="01 Active Projects\District 03\Medina\117215\990-WorkSetStandards\Seed\117215_DesignSeed3d.dgn" OrgLocalPath="c:\users\meppley\appdata\local\bentley\projectwise\workingdir\ohiodot-pw.bentley.com_ohiodot-pw-02\mark.eppley@dot.ohio.gov\d0587654\117215_DesignSeed3d.dgn" ExpLocalPath="C:\Users\meppley\AppData\Local\Temp\f2bc2f32-fec5-4183-925d-e9580ec7cdf2\PWExport\990-WorkSetStandards\Seed\117215_DesignSeed3d.dgn" ImpPWFolderID="" ImpPWDocID="" ImpPWPath="" ImpLocalPath=""&gt;</t>
  </si>
  <si>
    <t xml:space="preserve">  &lt;File Name="OHDOT_DrawingSeed2d.dgn" RelPath="990-WorkSetStandards\Seed\OHDOT_DrawingSeed2d.dgn" OrgPWFolderID="587654" OrgPWDocID="2" OrgPath="01 Active Projects\District 03\Medina\117215\990-WorkSetStandards\Seed\OHDOT_DrawingSeed2d.dgn" OrgLocalPath="c:\users\meppley\appdata\local\bentley\projectwise\workingdir\ohiodot-pw.bentley.com_ohiodot-pw-02\mark.eppley@dot.ohio.gov\d0587654\OHDOT_DrawingSeed2d.dgn" ExpLocalPath="C:\Users\meppley\AppData\Local\Temp\f2bc2f32-fec5-4183-925d-e9580ec7cdf2\PWExport\990-WorkSetStandards\Seed\OHDOT_DrawingSeed2d.dgn"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</si>
  <si>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OrgPWFolderID="587654" OrgPWDocID="1" OrgPath="01 Active Projects\District 03\Medina\117215\990-WorkSetStandards\Seed\OHDOT_SheetSeed2d.dgn" OrgLocalPath="c:\users\meppley\appdata\local\bentley\projectwise\workingdir\ohiodot-pw.bentley.com_ohiodot-pw-02\mark.eppley@dot.ohio.gov\d0587654\OHDOT_SheetSeed2d.dgn" ExpLocalPath="C:\Users\meppley\AppData\Local\Temp\f2bc2f32-fec5-4183-925d-e9580ec7cdf2\PWExport\990-WorkSetStandards\Seed\OHDOT_SheetSeed2d.dgn" ImpPWFolderID="" ImpPWDocID="" ImpPWPath="" ImpLocalPath=""&gt;</t>
  </si>
  <si>
    <t xml:space="preserve">  &lt;File Name="117215.dgnws" RelPath="990-WorkSetStandards\117215.dgnws" OrgPWFolderID="587651" OrgPWDocID="1" OrgPath="01 Active Projects\District 03\Medina\117215\990-WorkSetStandards\117215.dgnws" OrgLocalPath="c:\users\meppley\appdata\local\bentley\projectwise\workingdir\ohiodot-pw.bentley.com_ohiodot-pw-02\mark.eppley@dot.ohio.gov\d0587651\117215.dgnws" ExpLocalPath="C:\Users\meppley\AppData\Local\Temp\f2bc2f32-fec5-4183-925d-e9580ec7cdf2\PWExport\990-WorkSetStandards\117215.dgnws" ImpPWFolderID="" ImpPWDocID="" ImpPWPath="" ImpLocalPath=""&gt;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</si>
  <si>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OrgRefRelPath="400-Engineering\Roadway\Basemaps\117215_BA001.dgn" ExpRefRelPath="400-Engineering\Roadway\Basemaps\117215_BA001.dgn" ImpRefRelPath="" RefFileName="117215_BA001.dgn" RefModelName="" RefModelID="" LogicalName="" OrgPortableName="PW_WORKDIR:d0587572\117215_BA001.dgn" ExpPortableName="..\..\400-Engineering\Roadway\Basemaps\117215_BA001.dgn" ImpPortableName="" RefFullFileName="PW_WORKDIR:d0587572\117215_BA001.dgn" masterRefModelID="0" masterRefElementID="1295" masterRefNestDepth="0" childRelPath="400-Engineering\Roadway\Basemaps\117215_BA001.dgn" childFolderID="587572" childDocID="3" childFileName="117215_BA001.dgn"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</si>
  <si>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RefModelName="" RefModelID="" LogicalName="" OrgPortableName="PW_WORKDIR:d0587572\117215_BK001.dgn" ExpPortableName="..\..\400-Engineering\Roadway\Basemaps\117215_BK001.dgn" ImpPortableName="" RefFullFileName="PW_WORKDIR:d0587572\117215_BK001.dgn" masterRefModelID="0" masterRefElementID="3386" masterRefNestDepth="0" childRelPath="400-Engineering\Roadway\Basemaps\117215_BK001.dgn" childFolderID="587572" childDocID="1" childFileName="117215_BK001.dgn"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</si>
  <si>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RefModelName="" RefModelID="" LogicalName="" OrgPortableName="PW_WORKDIR:d0587572\117215_BK002.dgn" ExpPortableName="..\..\400-Engineering\Roadway\Basemaps\117215_BK002.dgn" ImpPortableName="" RefFullFileName="PW_WORKDIR:d0587572\117215_BK002.dgn" masterRefModelID="0" masterRefElementID="1331" masterRefNestDepth="0" childRelPath="400-Engineering\Roadway\Basemaps\117215_BK002.dgn" childFolderID="587572" childDocID="2" childFileName="117215_BK002.dgn"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</si>
  <si>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OrgRefRelPath="300-Survey\Basemaps\MED-76 Lighting_LDP.dgn" ExpRefRelPath="300-Survey\Basemaps\MED-76 Lighting_LDP.dgn" ImpRefRelPath="" RefFileName="MED-76 Lighting_LDP.dgn" RefModelName="" RefModelID="" LogicalName="" OrgPortableName="PW_WORKDIR:d0587536\MED-76 Lighting_LDP.dgn" ExpPortableName="MED-76 Lighting_LDP.dgn" ImpPortableName="" RefFullFileName="c:\users\meppley\appdata\local\bentley\projectwise\workingdir\ohiodot-pw.bentley.com_ohiodot-pw-02\mark.eppley@dot.ohio.gov\d0587536\MED-76 Lighting_LDP.dgn" masterRefModelID="0" masterRefElementID="1349" masterRefNestDepth="0" childRelPath="300-Survey\Basemaps\MED-76 Lighting_LDP.dgn" childFolderID="587536" childDocID="3" childFileName="MED-76 Lighting_LDP.dgn"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</si>
  <si>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OrgRefRelPath="400-Engineering\RW\Basemaps\117215_BR001.dgn" ExpRefRelPath="400-Engineering\RW\Basemaps\117215_BR001.dgn" ImpRefRelPath="" RefFileName="117215_BR001.dgn" RefModelName="" RefModelID="" LogicalName="" OrgPortableName="PW_WORKDIR:d0587576\117215_BR001.dgn" ExpPortableName="..\..\400-Engineering\RW\Basemaps\117215_BR001.dgn" ImpPortableName="" RefFullFileName="PW_WORKDIR:d0587576\117215_BR001.dgn" masterRefModelID="0" masterRefElementID="3404" masterRefNestDepth="0" childRelPath="400-Engineering\RW\Basemaps\117215_BR001.dgn" childFolderID="587576" childDocID="1" childFileName="117215_BR001.dgn"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</si>
  <si>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RefModelName="Design-3D" RefModelID="" LogicalName="Ref" OrgPortableName="PW_WORKDIR:d0587572\117215_BK001.dgn" ExpPortableName="..\..\400-Engineering\Roadway\Basemaps\117215_BK001.dgn" ImpPortableName="" RefFullFileName="PW_WORKDIR:d0587572\117215_BK001.dgn" masterRefModelID="0" masterRefElementID="6693" masterRefNestDepth="0" childRelPath="400-Engineering\Roadway\Basemaps\117215_BK001.dgn" childFolderID="587572" childDocID="1" childFileName="117215_BK001.dgn"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</si>
  <si>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RefModelName="Design-3D" RefModelID="" LogicalName="Ref-1" OrgPortableName="PW_WORKDIR:d0587572\117215_BK002.dgn" ExpPortableName="..\..\400-Engineering\Roadway\Basemaps\117215_BK002.dgn" ImpPortableName="" RefFullFileName="PW_WORKDIR:d0587572\117215_BK002.dgn" masterRefModelID="0" masterRefElementID="6702" masterRefNestDepth="0" childRelPath="400-Engineering\Roadway\Basemaps\117215_BK002.dgn" childFolderID="587572" childDocID="2" childFileName="117215_BK002.dgn"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</si>
  <si>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OrgRefRelPath="400-Engineering\RW\Basemaps\117215_BR001.dgn" ExpRefRelPath="400-Engineering\RW\Basemaps\117215_BR001.dgn" ImpRefRelPath="" RefFileName="117215_BR001.dgn" RefModelName="Design-3D" RefModelID="" LogicalName="Ref-2" OrgPortableName="PW_WORKDIR:d0587576\117215_BR001.dgn" ExpPortableName="..\..\400-Engineering\RW\Basemaps\117215_BR001.dgn" ImpPortableName="" RefFullFileName="PW_WORKDIR:d0587576\117215_BR001.dgn" masterRefModelID="0" masterRefElementID="6711" masterRefNestDepth="0" childRelPath="400-Engineering\RW\Basemaps\117215_BR001.dgn" childFolderID="587576" childDocID="1" childFileName="117215_BR001.dgn" childModelID="" RefType="177" RefFlags="2"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</si>
  <si>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OrgRefRelPath="300-Survey\Basemaps\117215_FB002_JUNK" ExpRefRelPath="300-Survey\Basemaps\117215_FB002_JUNK" ImpRefRelPath="" RefFileName="117215_FB002.dgn" RefModelName="" RefModelID="" LogicalName="" OrgPortableName="PW_WORKDIR:d0587536\117215_FB002.dgn" ExpPortableName="117215_FB002_JUNK" ImpPortableName="" RefFullFileName="PW_WORKDIR:d0587536\117215_FB002.dgn" masterRefModelID="0" masterRefElementID="6844" masterRefNestDepth="0" childRelPath="300-Survey\Basemaps\117215_FB002_JUNK" childFolderID="587536" childDocID="10" childFileName="117215_FB002.dgn" childModelID="" RefType="177" RefFlags="6" /&gt;</t>
  </si>
  <si>
    <t xml:space="preserve">          &lt;Reference OrgParentRelPath="300-Survey\Basemaps\117215_FB001.dgn" ExpParentRelPath="300-Survey\Basemaps\117215_FB001.dgn" ImpParentRelPath="" ParentModelID="0" ParentModelName="Design" ParentModelType="" isFixable="true" missingModel="False" missingFile="False" OrgRefRelPath="300-Survey\Basemaps\117215_FB003.dgn" ExpRefRelPath="300-Survey\Basemaps\117215_FB003.dgn" ImpRefRelPath="" RefFileName="117215_FB003.dgn" RefModelName="Design" RefModelID="0" LogicalName="TOPO" OrgPortableName="PW_WORKDIR:d0587536\117215_FB003.dgn" ExpPortableName="117215_FB003.dgn" ImpPortableName="" RefFullFileName="c:\users\meppley\appdata\local\bentley\projectwise\workingdir\ohiodot-pw.bentley.com_ohiodot-pw-02\mark.eppley@dot.ohio.gov\d0587536\117215_FB003.dgn" masterRefModelID="0" masterRefElementID="6999" masterRefNestDepth="0" childRelPath="300-Survey\Basemaps\117215_FB003.dgn" childFolderID="587536" childDocID="11" childFileName="117215_FB003.dgn"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</si>
  <si>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OrgRefRelPath="400-Engineering\Roadway\Basemaps\117215_BC001.dgn" ExpRefRelPath="400-Engineering\Roadway\Basemaps\117215_BC001.dgn" ImpRefRelPath="" RefFileName="117215_BC001.dgn" RefModelName="Design" RefModelID="0" LogicalName="" OrgPortableName="PW_WORKDIR:d0587572\117215_BC001.dgn" ExpPortableName="..\..\Roadway\Basemaps\117215_BC001.dgn" ImpPortableName="" RefFullFileName="c:\users\meppley\appdata\local\bentley\projectwise\workingdir\ohiodot-pw.bentley.com_ohiodot-pw-02\mark.eppley@dot.ohio.gov\d0587572\117215_BC001.dgn" masterRefModelID="0" masterRefElementID="1531" masterRefNestDepth="0" childRelPath="400-Engineering\Roadway\Basemaps\117215_BC001.dgn" childFolderID="587572" childDocID="5" childFileName="117215_BC001.dgn"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</si>
  <si>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OrgRefRelPath="300-Survey\Basemaps\MED-76 Lighting_LDP.dgn" ExpRefRelPath="300-Survey\Basemaps\MED-76 Lighting_LDP.dgn" ImpRefRelPath="" RefFileName="MED-76 Lighting_LDP.dgn" RefModelName="" RefModelID="" LogicalName="" OrgPortableName="PW_WORKDIR:d0587536\MED-76 Lighting_LDP.dgn" ExpPortableName="..\..\..\300-Survey\Basemaps\MED-76 Lighting_LDP.dgn" ImpPortableName="" RefFullFileName="c:\users\meppley\appdata\local\bentley\projectwise\workingdir\ohiodot-pw.bentley.com_ohiodot-pw-02\mark.eppley@dot.ohio.gov\d0587536\MED-76 Lighting_LDP.dgn" masterRefModelID="0" masterRefElementID="1570" masterRefNestDepth="0" childRelPath="300-Survey\Basemaps\MED-76 Lighting_LDP.dgn" childFolderID="587536" childDocID="3" childFileName="MED-76 Lighting_LDP.dgn" childModelID=""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</si>
  <si>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OrgRefRelPath="300-Survey\Basemaps\117215_FB001.dgn" ExpRefRelPath="300-Survey\Basemaps\117215_FB001.dgn" ImpRefRelPath="" RefFileName="117215_FB001.dgn" RefModelName="Design" RefModelID="0" LogicalName="" OrgPortableName="PW_WORKDIR:d0587536\117215_FB001.dgn" ExpPortableName="..\..\..\300-Survey\Basemaps\117215_FB001.dgn" ImpPortableName="" RefFullFileName="c:\users\meppley\appdata\local\bentley\projectwise\workingdir\ohiodot-pw.bentley.com_ohiodot-pw-02\mark.eppley@dot.ohio.gov\d0587536\117215_FB001.dgn" masterRefModelID="0" masterRefElementID="2134" masterRefNestDepth="0" childRelPath="300-Survey\Basemaps\117215_FB001.dgn" childFolderID="587536" childDocID="1" childFileName="117215_FB001.dgn"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</si>
  <si>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RefModelName="Design" RefModelID="0" LogicalName="" OrgPortableName="PW_WORKDIR:d0587572\117215_BK001.dgn" ExpPortableName="..\..\Roadway\Basemaps\117215_BK001.dgn" ImpPortableName="" RefFullFileName="c:\users\meppley\appdata\local\bentley\projectwise\workingdir\ohiodot-pw.bentley.com_ohiodot-pw-02\mark.eppley@dot.ohio.gov\d0587572\117215_BK001.dgn" masterRefModelID="0" masterRefElementID="2063" masterRefNestDepth="0" childRelPath="400-Engineering\Roadway\Basemaps\117215_BK001.dgn" childFolderID="587572" childDocID="1" childFileName="117215_BK001.dgn"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</si>
  <si>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RefModelName="Design" RefModelID="0" LogicalName="" OrgPortableName="PW_WORKDIR:d0587572\117215_BK002.dgn" ExpPortableName="..\..\Roadway\Basemaps\117215_BK002.dgn" ImpPortableName="" RefFullFileName="c:\users\meppley\appdata\local\bentley\projectwise\workingdir\ohiodot-pw.bentley.com_ohiodot-pw-02\mark.eppley@dot.ohio.gov\d0587572\117215_BK002.dgn" masterRefModelID="0" masterRefElementID="2081" masterRefNestDepth="0" childRelPath="400-Engineering\Roadway\Basemaps\117215_BK002.dgn" childFolderID="587572" childDocID="2" childFileName="117215_BK002.dgn"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</si>
  <si>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OrgRefRelPath="400-Engineering\RW\Basemaps\117215_BR001.dgn" ExpRefRelPath="400-Engineering\RW\Basemaps\117215_BR001.dgn" ImpRefRelPath="" RefFileName="117215_BR001.dgn" RefModelName="Design" RefModelID="0" LogicalName="" OrgPortableName="PW_WORKDIR:d0587576\117215_BR001.dgn" ExpPortableName="..\..\RW\Basemaps\117215_BR001.dgn" ImpPortableName="" RefFullFileName="c:\users\meppley\appdata\local\bentley\projectwise\workingdir\ohiodot-pw.bentley.com_ohiodot-pw-02\mark.eppley@dot.ohio.gov\d0587576\117215_BR001.dgn" masterRefModelID="0" masterRefElementID="2099" masterRefNestDepth="0" childRelPath="400-Engineering\RW\Basemaps\117215_BR001.dgn" childFolderID="587576" childDocID="1" childFileName="117215_BR001.dgn"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</si>
  <si>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ParentModelID="0" ParentModelName="Design" ParentModelType="" isFixable="true" missingModel="False" missingFile="False" OrgRefRelPath="300-Survey\Basemaps\117215_FB003.dgn" ExpRefRelPath="300-Survey\Basemaps\117215_FB003.dgn" ImpRefRelPath="" RefFileName="117215_FB003.dgn" RefModelName="Design" RefModelID="0" LogicalName="TOPO" OrgPortableName="PW_WORKDIR:d0587536\117215_FB003.dgn" ExpPortableName="..\..\..\300-Survey\Basemaps\117215_FB003.dgn" ImpPortableName="" RefFullFileName="c:\users\meppley\appdata\local\bentley\projectwise\workingdir\ohiodot-pw.bentley.com_ohiodot-pw-02\mark.eppley@dot.ohio.gov\d0587536\117215_FB003.dgn" masterRefModelID="0" masterRefElementID="2203" masterRefNestDepth="0" childRelPath="300-Survey\Basemaps\117215_FB003.dgn" childFolderID="587536" childDocID="11" childFileName="117215_FB003.dgn"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</si>
  <si>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OrgRefRelPath="400-Engineering\Roadway\Basemaps\117215_BC001.dgn" ExpRefRelPath="400-Engineering\Roadway\Basemaps\117215_BC001.dgn" ImpRefRelPath="" RefFileName="117215_BC001.dgn" RefModelName="Design" RefModelID="0" LogicalName="" OrgPortableName="PW_WORKDIR:d0587572\117215_BC001.dgn" ExpPortableName="..\..\Roadway\Basemaps\117215_BC001.dgn" ImpPortableName="" RefFullFileName="c:\users\meppley\appdata\local\bentley\projectwise\workingdir\ohiodot-pw.bentley.com_ohiodot-pw-02\mark.eppley@dot.ohio.gov\d0587572\117215_BC001.dgn" masterRefModelID="1" masterRefElementID="2560" masterRefNestDepth="0" childRelPath="400-Engineering\Roadway\Basemaps\117215_BC001.dgn" childFolderID="587572" childDocID="5" childFileName="117215_BC001.dgn"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</si>
  <si>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OrgRefRelPath="300-Survey\Basemaps\MED-76 Lighting_LDP.dgn" ExpRefRelPath="300-Survey\Basemaps\MED-76 Lighting_LDP.dgn" ImpRefRelPath="" RefFileName="MED-76 Lighting_LDP.dgn" RefModelName="" RefModelID="" LogicalName="" OrgPortableName="PW_WORKDIR:d0587536\MED-76 Lighting_LDP.dgn" ExpPortableName="..\..\..\300-Survey\Basemaps\MED-76 Lighting_LDP.dgn" ImpPortableName="" RefFullFileName="c:\users\meppley\appdata\local\bentley\projectwise\workingdir\ohiodot-pw.bentley.com_ohiodot-pw-02\mark.eppley@dot.ohio.gov\d0587536\MED-76 Lighting_LDP.dgn" masterRefModelID="1" masterRefElementID="2569" masterRefNestDepth="0" childRelPath="300-Survey\Basemaps\MED-76 Lighting_LDP.dgn" childFolderID="587536" childDocID="3" childFileName="MED-76 Lighting_LDP.dgn" childModelID=""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</si>
  <si>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OrgRefRelPath="300-Survey\Basemaps\117215_FB001.dgn" ExpRefRelPath="300-Survey\Basemaps\117215_FB001.dgn" ImpRefRelPath="" RefFileName="117215_FB001.dgn" RefModelName="Design" RefModelID="0" LogicalName="" OrgPortableName="PW_WORKDIR:d0587536\117215_FB001.dgn" ExpPortableName="..\..\..\300-Survey\Basemaps\117215_FB001.dgn" ImpPortableName="" RefFullFileName="c:\users\meppley\appdata\local\bentley\projectwise\workingdir\ohiodot-pw.bentley.com_ohiodot-pw-02\mark.eppley@dot.ohio.gov\d0587536\117215_FB001.dgn" masterRefModelID="1" masterRefElementID="2605" masterRefNestDepth="0" childRelPath="300-Survey\Basemaps\117215_FB001.dgn" childFolderID="587536" childDocID="1" childFileName="117215_FB001.dgn"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</si>
  <si>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OrgRefRelPath="400-Engineering\Roadway\Basemaps\117215_BK001.dgn" ExpRefRelPath="400-Engineering\Roadway\Basemaps\117215_BK001.dgn" ImpRefRelPath="" RefFileName="117215_BK001.dgn" RefModelName="Design" RefModelID="0" LogicalName="" OrgPortableName="PW_WORKDIR:d0587572\117215_BK001.dgn" ExpPortableName="..\..\Roadway\Basemaps\117215_BK001.dgn" ImpPortableName="" RefFullFileName="c:\users\meppley\appdata\local\bentley\projectwise\workingdir\ohiodot-pw.bentley.com_ohiodot-pw-02\mark.eppley@dot.ohio.gov\d0587572\117215_BK001.dgn" masterRefModelID="1" masterRefElementID="2578" masterRefNestDepth="0" childRelPath="400-Engineering\Roadway\Basemaps\117215_BK001.dgn" childFolderID="587572" childDocID="1" childFileName="117215_BK001.dgn"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</si>
  <si>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OrgRefRelPath="400-Engineering\Roadway\Basemaps\117215_BK002.dgn" ExpRefRelPath="400-Engineering\Roadway\Basemaps\117215_BK002.dgn" ImpRefRelPath="" RefFileName="117215_BK002.dgn" RefModelName="Design" RefModelID="0" LogicalName="" OrgPortableName="PW_WORKDIR:d0587572\117215_BK002.dgn" ExpPortableName="..\..\Roadway\Basemaps\117215_BK002.dgn" ImpPortableName="" RefFullFileName="c:\users\meppley\appdata\local\bentley\projectwise\workingdir\ohiodot-pw.bentley.com_ohiodot-pw-02\mark.eppley@dot.ohio.gov\d0587572\117215_BK002.dgn" masterRefModelID="1" masterRefElementID="2587" masterRefNestDepth="0" childRelPath="400-Engineering\Roadway\Basemaps\117215_BK002.dgn" childFolderID="587572" childDocID="2" childFileName="117215_BK002.dgn"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</si>
  <si>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OrgRefRelPath="400-Engineering\RW\Basemaps\117215_BR001.dgn" ExpRefRelPath="400-Engineering\RW\Basemaps\117215_BR001.dgn" ImpRefRelPath="" RefFileName="117215_BR001.dgn" RefModelName="Design" RefModelID="0" LogicalName="" OrgPortableName="PW_WORKDIR:d0587576\117215_BR001.dgn" ExpPortableName="..\..\RW\Basemaps\117215_BR001.dgn" ImpPortableName="" RefFullFileName="c:\users\meppley\appdata\local\bentley\projectwise\workingdir\ohiodot-pw.bentley.com_ohiodot-pw-02\mark.eppley@dot.ohio.gov\d0587576\117215_BR001.dgn" masterRefModelID="1" masterRefElementID="2596" masterRefNestDepth="0" childRelPath="400-Engineering\RW\Basemaps\117215_BR001.dgn" childFolderID="587576" childDocID="1" childFileName="117215_BR001.dgn" childModelID="0" RefType="177" RefFlags="2" /&gt;</t>
  </si>
  <si>
    <t xml:space="preserve">          &lt;Reference OrgParentRelPath="400-Engineering\Lighting\Basemaps\117215_BH001.dgn" ExpParentRelPath="400-Engineering\Lighting\Basemaps\117215_BH001.dgn" ImpParentRelPath="" ParentModelID="1" ParentModelName="LARGE CONST LIMITS" ParentModelType="" isFixable="true" missingModel="False" missingFile="False" OrgRefRelPath="300-Survey\Basemaps\117215_FB003.dgn" ExpRefRelPath="300-Survey\Basemaps\117215_FB003.dgn" ImpRefRelPath="" RefFileName="117215_FB003.dgn" RefModelName="Design" RefModelID="0" LogicalName="TOPO" OrgPortableName="PW_WORKDIR:d0587536\117215_FB003.dgn" ExpPortableName="..\..\..\300-Survey\Basemaps\117215_FB003.dgn" ImpPortableName="" RefFullFileName="c:\users\meppley\appdata\local\bentley\projectwise\workingdir\ohiodot-pw.bentley.com_ohiodot-pw-02\mark.eppley@dot.ohio.gov\d0587536\117215_FB003.dgn" masterRefModelID="1" masterRefElementID="2614" masterRefNestDepth="0" childRelPath="300-Survey\Basemaps\117215_FB003.dgn" childFolderID="587536" childDocID="11" childFileName="117215_FB003.dgn"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</si>
  <si>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ParentModelID="0" ParentModelName="Sheet" ParentModelType="" isFixable="true" missingModel="False" missingFile="False" OrgRefRelPath="400-Engineering\Lighting\Sheets\117215_LP001.dgn" ExpRefRelPath="400-Engineering\Lighting\Sheets\117215_LP001.dgn" ImpRefRelPath="" RefFileName="117215_LP001.dgn" RefModelName="Design" RefModelID="3" LogicalName="" OrgPortableName="117215_LP001.dgn" ExpPortableName="117215_LP001.dgn" ImpPortableName="" RefFullFileName="c:\users\meppley\appdata\local\bentley\projectwise\workingdir\ohiodot-pw.bentley.com_ohiodot-pw-02\mark.eppley@dot.ohio.gov\d0587566\117215_LP001.dgn" masterRefModelID="0" masterRefElementID="6207" masterRefNestDepth="1" childRelPath="400-Engineering\Lighting\Sheets\117215_LP001.dgn" childFolderID="587566" childDocID="2" childFileName="117215_LP001.dgn" childModelID="3"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</si>
  <si>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OrgRefRelPath="400-Engineering\Lighting\Basemaps\117215_BH001.dgn" ExpRefRelPath="400-Engineering\Lighting\Basemaps\117215_BH001.dgn" ImpRefRelPath="" RefFileName="117215_BH001.dgn" RefModelName="Design" RefModelID="0" LogicalName="" OrgPortableName="PW_WORKDIR:d0587564\117215_BH001.dgn" ExpPortableName="..\Basemaps\117215_BH001.dgn" ImpPortableName="" RefFullFileName="c:\users\meppley\appdata\local\bentley\projectwise\workingdir\ohiodot-pw.bentley.com_ohiodot-pw-02\mark.eppley@dot.ohio.gov\d0587564\117215_BH001.dgn" masterRefModelID="3" masterRefElementID="1567" masterRefNestDepth="0" childRelPath="400-Engineering\Lighting\Basemaps\117215_BH001.dgn" childFolderID="587564" childDocID="1" childFileName="117215_BH001.dgn"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</si>
  <si>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OrgRefRelPath="400-Engineering\RW\Basemaps\117215_BR001.dgn" ExpRefRelPath="400-Engineering\RW\Basemaps\117215_BR001.dgn" ImpRefRelPath="" RefFileName="117215_BR001.dgn" RefModelName="Design" RefModelID="0" LogicalName="" OrgPortableName="PW_WORKDIR:d0587576\117215_BR001.dgn" ExpPortableName="..\..\RW\Basemaps\117215_BR001.dgn" ImpPortableName="" RefFullFileName="c:\users\meppley\appdata\local\bentley\projectwise\workingdir\ohiodot-pw.bentley.com_ohiodot-pw-02\mark.eppley@dot.ohio.gov\d0587576\117215_BR001.dgn" masterRefModelID="3" masterRefElementID="1602" masterRefNestDepth="0" childRelPath="400-Engineering\RW\Basemaps\117215_BR001.dgn" childFolderID="587576" childDocID="1" childFileName="117215_BR001.dgn"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</si>
  <si>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RefModelName="Design" RefModelID="0" LogicalName="" OrgPortableName="PW_WORKDIR:d0587572\117215_BK002.dgn" ExpPortableName="..\..\Roadway\Basemaps\117215_BK002.dgn" ImpPortableName="" RefFullFileName="c:\users\meppley\appdata\local\bentley\projectwise\workingdir\ohiodot-pw.bentley.com_ohiodot-pw-02\mark.eppley@dot.ohio.gov\d0587572\117215_BK002.dgn" masterRefModelID="3" masterRefElementID="1672" masterRefNestDepth="0" childRelPath="400-Engineering\Roadway\Basemaps\117215_BK002.dgn" childFolderID="587572" childDocID="2" childFileName="117215_BK002.dgn"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</si>
  <si>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RefModelName="Design" RefModelID="0" LogicalName="" OrgPortableName="PW_WORKDIR:d0587572\117215_BK001.dgn" ExpPortableName="..\..\Roadway\Basemaps\117215_BK001.dgn" ImpPortableName="" RefFullFileName="c:\users\meppley\appdata\local\bentley\projectwise\workingdir\ohiodot-pw.bentley.com_ohiodot-pw-02\mark.eppley@dot.ohio.gov\d0587572\117215_BK001.dgn" masterRefModelID="3" masterRefElementID="1690" masterRefNestDepth="0" childRelPath="400-Engineering\Roadway\Basemaps\117215_BK001.dgn" childFolderID="587572" childDocID="1" childFileName="117215_BK001.dgn"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</si>
  <si>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OrgRefRelPath="400-Engineering\Roadway\Basemaps\117215_BC001.dgn" ExpRefRelPath="400-Engineering\Roadway\Basemaps\117215_BC001.dgn" ImpRefRelPath="" RefFileName="117215_BC001.dgn" RefModelName="Design" RefModelID="0" LogicalName="" OrgPortableName="PW_WORKDIR:d0587572\117215_BC001.dgn" ExpPortableName="..\..\Roadway\Basemaps\117215_BC001.dgn" ImpPortableName="" RefFullFileName="c:\users\meppley\appdata\local\bentley\projectwise\workingdir\ohiodot-pw.bentley.com_ohiodot-pw-02\mark.eppley@dot.ohio.gov\d0587572\117215_BC001.dgn" masterRefModelID="3" masterRefElementID="1708" masterRefNestDepth="0" childRelPath="400-Engineering\Roadway\Basemaps\117215_BC001.dgn" childFolderID="587572" childDocID="5" childFileName="117215_BC001.dgn"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</si>
  <si>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OrgRefRelPath="300-Survey\Basemaps\117215_FB001.dgn" ExpRefRelPath="300-Survey\Basemaps\117215_FB001.dgn" ImpRefRelPath="" RefFileName="117215_FB001.dgn" RefModelName="Design" RefModelID="0" LogicalName="" OrgPortableName="PW_WORKDIR:d0587536\117215_FB001.dgn" ExpPortableName="..\..\..\300-Survey\Basemaps\117215_FB001.dgn" ImpPortableName="" RefFullFileName="c:\users\meppley\appdata\local\bentley\projectwise\workingdir\ohiodot-pw.bentley.com_ohiodot-pw-02\mark.eppley@dot.ohio.gov\d0587536\117215_FB001.dgn" masterRefModelID="3" masterRefElementID="1719" masterRefNestDepth="0" childRelPath="300-Survey\Basemaps\117215_FB001.dgn" childFolderID="587536" childDocID="1" childFileName="117215_FB001.dgn"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</si>
  <si>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ParentModelID="3" ParentModelName="Design" ParentModelType="" isFixable="true" missingModel="False" missingFile="False" OrgRefRelPath="300-Survey\Basemaps\117215_FB003.dgn" ExpRefRelPath="300-Survey\Basemaps\117215_FB003.dgn" ImpRefRelPath="" RefFileName="117215_FB003.dgn" RefModelName="Design" RefModelID="0" LogicalName="TOPO" OrgPortableName="PW_WORKDIR:d0587536\117215_FB003.dgn" ExpPortableName="..\..\..\300-Survey\Basemaps\117215_FB003.dgn" ImpPortableName="" RefFullFileName="c:\users\meppley\appdata\local\bentley\projectwise\workingdir\ohiodot-pw.bentley.com_ohiodot-pw-02\mark.eppley@dot.ohio.gov\d0587536\117215_FB003.dgn" masterRefModelID="3" masterRefElementID="1871" masterRefNestDepth="0" childRelPath="300-Survey\Basemaps\117215_FB003.dgn" childFolderID="587536" childDocID="11" childFileName="117215_FB003.dgn" childModelID="0" RefType="177" RefFlags="2" /&gt;</t>
  </si>
  <si>
    <t xml:space="preserve">          &lt;Reference OrgParentRelPath="400-Engineering\Lighting\Sheets\117215_LP001.dgn" ExpParentRelPath="400-Engineering\Lighting\Sheets\117215_LP001.dgn" ImpParentRelPath="" ParentModelID="14" ParentModelName="CLX_RW_76 - Plan 1" ParentModelType="" isFixable="true" missingModel="False" missingFile="False" OrgRefRelPath="400-Engineering\Lighting\Sheets\117215_LP001.dgn" ExpRefRelPath="400-Engineering\Lighting\Sheets\117215_LP001.dgn" ImpRefRelPath="" RefFileName="117215_LP001.dgn" RefModelName="Design" RefModelID="3" LogicalName="CLX_RW_76 - Plan 1-1" OrgPortableName="117215_LP001.dgn" ExpPortableName="117215_LP001.dgn" ImpPortableName="" RefFullFileName="c:\users\meppley\appdata\local\bentley\projectwise\workingdir\ohiodot-pw.bentley.com_ohiodot-pw-02\mark.eppley@dot.ohio.gov\d0587566\117215_LP001.dgn" masterRefModelID="14" masterRefElementID="4166" masterRefNestDepth="99" childRelPath="400-Engineering\Lighting\Sheets\117215_LP001.dgn" childFolderID="587566" childDocID="2" childFileName="117215_LP001.dgn" childModelID="3" RefType="177" RefFlags="2" /&gt;</t>
  </si>
  <si>
    <t xml:space="preserve">          &lt;Reference OrgParentRelPath="400-Engineering\Lighting\Sheets\117215_LP001.dgn" ExpParentRelPath="400-Engineering\Lighting\Sheets\117215_LP001.dgn" ImpParentRelPath="" ParentModelID="15" ParentModelName="CLX_RW_76 - Plan 2" ParentModelType="" isFixable="true" missingModel="False" missingFile="False" OrgRefRelPath="400-Engineering\Lighting\Sheets\117215_LP001.dgn" ExpRefRelPath="400-Engineering\Lighting\Sheets\117215_LP001.dgn" ImpRefRelPath="" RefFileName="117215_LP001.dgn" RefModelName="Design" RefModelID="3" LogicalName="CLX_RW_76 - Plan 2-1" OrgPortableName="117215_LP001.dgn" ExpPortableName="117215_LP001.dgn" ImpPortableName="" RefFullFileName="c:\users\meppley\appdata\local\bentley\projectwise\workingdir\ohiodot-pw.bentley.com_ohiodot-pw-02\mark.eppley@dot.ohio.gov\d0587566\117215_LP001.dgn" masterRefModelID="15" masterRefElementID="4183" masterRefNestDepth="99" childRelPath="400-Engineering\Lighting\Sheets\117215_LP001.dgn" childFolderID="587566" childDocID="2" childFileName="117215_LP001.dgn" childModelID="3" RefType="177" RefFlags="2" /&gt;</t>
  </si>
  <si>
    <t xml:space="preserve">          &lt;Reference OrgParentRelPath="400-Engineering\Lighting\Sheets\117215_LP001.dgn" ExpParentRelPath="400-Engineering\Lighting\Sheets\117215_LP001.dgn" ImpParentRelPath="" ParentModelID="16" ParentModelName="CLX_RW_76 - Plan 3" ParentModelType="" isFixable="true" missingModel="False" missingFile="False" OrgRefRelPath="400-Engineering\Lighting\Sheets\117215_LP001.dgn" ExpRefRelPath="400-Engineering\Lighting\Sheets\117215_LP001.dgn" ImpRefRelPath="" RefFileName="117215_LP001.dgn" RefModelName="Design" RefModelID="3" LogicalName="CLX_RW_76 - Plan 3-1" OrgPortableName="117215_LP001.dgn" ExpPortableName="117215_LP001.dgn" ImpPortableName="" RefFullFileName="c:\users\meppley\appdata\local\bentley\projectwise\workingdir\ohiodot-pw.bentley.com_ohiodot-pw-02\mark.eppley@dot.ohio.gov\d0587566\117215_LP001.dgn" masterRefModelID="16" masterRefElementID="4200" masterRefNestDepth="99" childRelPath="400-Engineering\Lighting\Sheets\117215_LP001.dgn" childFolderID="587566" childDocID="2" childFileName="117215_LP001.dgn" childModelID="3" RefType="177" RefFlags="2" /&gt;</t>
  </si>
  <si>
    <t xml:space="preserve">          &lt;Reference OrgParentRelPath="400-Engineering\Lighting\Sheets\117215_LP001.dgn" ExpParentRelPath="400-Engineering\Lighting\Sheets\117215_LP001.dgn" ImpParentRelPath="" ParentModelID="17" ParentModelName="CLX_RW_76 - Plan 4" ParentModelType="" isFixable="true" missingModel="False" missingFile="False" OrgRefRelPath="400-Engineering\Lighting\Sheets\117215_LP001.dgn" ExpRefRelPath="400-Engineering\Lighting\Sheets\117215_LP001.dgn" ImpRefRelPath="" RefFileName="117215_LP001.dgn" RefModelName="Design" RefModelID="3" LogicalName="CLX_RW_76 - Plan 4-1" OrgPortableName="117215_LP001.dgn" ExpPortableName="117215_LP001.dgn" ImpPortableName="" RefFullFileName="c:\users\meppley\appdata\local\bentley\projectwise\workingdir\ohiodot-pw.bentley.com_ohiodot-pw-02\mark.eppley@dot.ohio.gov\d0587566\117215_LP001.dgn" masterRefModelID="17" masterRefElementID="4217" masterRefNestDepth="99" childRelPath="400-Engineering\Lighting\Sheets\117215_LP001.dgn" childFolderID="587566" childDocID="2" childFileName="117215_LP001.dgn" childModelID="3" RefType="177" RefFlags="2" /&gt;</t>
  </si>
  <si>
    <t xml:space="preserve">          &lt;Reference OrgParentRelPath="400-Engineering\Lighting\Sheets\117215_LP001.dgn" ExpParentRelPath="400-Engineering\Lighting\Sheets\117215_LP001.dgn" ImpParentRelPath="" ParentModelID="18" ParentModelName="CLX_RW_76 - Plan 5" ParentModelType="" isFixable="true" missingModel="False" missingFile="False" OrgRefRelPath="400-Engineering\Lighting\Sheets\117215_LP001.dgn" ExpRefRelPath="400-Engineering\Lighting\Sheets\117215_LP001.dgn" ImpRefRelPath="" RefFileName="117215_LP001.dgn" RefModelName="Design" RefModelID="3" LogicalName="CLX_RW_76 - Plan 5-1" OrgPortableName="117215_LP001.dgn" ExpPortableName="117215_LP001.dgn" ImpPortableName="" RefFullFileName="c:\users\meppley\appdata\local\bentley\projectwise\workingdir\ohiodot-pw.bentley.com_ohiodot-pw-02\mark.eppley@dot.ohio.gov\d0587566\117215_LP001.dgn" masterRefModelID="18" masterRefElementID="4234" masterRefNestDepth="99" childRelPath="400-Engineering\Lighting\Sheets\117215_LP001.dgn" childFolderID="587566" childDocID="2" childFileName="117215_LP001.dgn" childModelID="3" RefType="177" RefFlags="2" /&gt;</t>
  </si>
  <si>
    <t xml:space="preserve">          &lt;Reference OrgParentRelPath="400-Engineering\Lighting\Sheets\117215_LP001.dgn" ExpParentRelPath="400-Engineering\Lighting\Sheets\117215_LP001.dgn" ImpParentRelPath="" ParentModelID="19" ParentModelName="CLX_RW_76 - Plan 1 [Sheet]" ParentModelType="" isFixable="true" missingModel="False" missingFile="False" OrgRefRelPath="400-Engineering\Lighting\Sheets\117215_LP001.dgn" ExpRefRelPath="400-Engineering\Lighting\Sheets\117215_LP001.dgn" ImpRefRelPath="" RefFileName="117215_LP001.dgn" RefModelName="CLX_RW_76 - Plan 1" RefModelID="14" LogicalName="CLX_RW_76 - Plan 1-1" OrgPortableName="117215_LP001.dgn" ExpPortableName="117215_LP001.dgn" ImpPortableName="" RefFullFileName="c:\users\meppley\appdata\local\bentley\projectwise\workingdir\ohiodot-pw.bentley.com_ohiodot-pw-02\mark.eppley@dot.ohio.gov\d0587566\117215_LP001.dgn" masterRefModelID="19" masterRefElementID="4380" masterRefNestDepth="99" childRelPath="400-Engineering\Lighting\Sheets\117215_LP001.dgn" childFolderID="587566" childDocID="2" childFileName="117215_LP001.dgn" childModelID="14" RefType="177" RefFlags="2" /&gt;</t>
  </si>
  <si>
    <t xml:space="preserve">          &lt;Reference OrgParentRelPath="400-Engineering\Lighting\Sheets\117215_LP001.dgn" ExpParentRelPath="400-Engineering\Lighting\Sheets\117215_LP001.dgn" ImpParentRelPath="" ParentModelID="20" ParentModelName="CLX_RW_76 - Plan 2 [Sheet]" ParentModelType="" isFixable="true" missingModel="False" missingFile="False" OrgRefRelPath="400-Engineering\Lighting\Sheets\117215_LP001.dgn" ExpRefRelPath="400-Engineering\Lighting\Sheets\117215_LP001.dgn" ImpRefRelPath="" RefFileName="117215_LP001.dgn" RefModelName="CLX_RW_76 - Plan 2" RefModelID="15" LogicalName="CLX_RW_76 - Plan 2-1" OrgPortableName="117215_LP001.dgn" ExpPortableName="117215_LP001.dgn" ImpPortableName="" RefFullFileName="c:\users\meppley\appdata\local\bentley\projectwise\workingdir\ohiodot-pw.bentley.com_ohiodot-pw-02\mark.eppley@dot.ohio.gov\d0587566\117215_LP001.dgn" masterRefModelID="20" masterRefElementID="4533" masterRefNestDepth="99" childRelPath="400-Engineering\Lighting\Sheets\117215_LP001.dgn" childFolderID="587566" childDocID="2" childFileName="117215_LP001.dgn" childModelID="15" RefType="177" RefFlags="2" /&gt;</t>
  </si>
  <si>
    <t xml:space="preserve">          &lt;Reference OrgParentRelPath="400-Engineering\Lighting\Sheets\117215_LP001.dgn" ExpParentRelPath="400-Engineering\Lighting\Sheets\117215_LP001.dgn" ImpParentRelPath="" ParentModelID="21" ParentModelName="CLX_RW_76 - Plan 3 [Sheet]" ParentModelType="" isFixable="true" missingModel="False" missingFile="False" OrgRefRelPath="400-Engineering\Lighting\Sheets\117215_LP001.dgn" ExpRefRelPath="400-Engineering\Lighting\Sheets\117215_LP001.dgn" ImpRefRelPath="" RefFileName="117215_LP001.dgn" RefModelName="CLX_RW_76 - Plan 3" RefModelID="16" LogicalName="CLX_RW_76 - Plan 3-1" OrgPortableName="117215_LP001.dgn" ExpPortableName="117215_LP001.dgn" ImpPortableName="" RefFullFileName="c:\users\meppley\appdata\local\bentley\projectwise\workingdir\ohiodot-pw.bentley.com_ohiodot-pw-02\mark.eppley@dot.ohio.gov\d0587566\117215_LP001.dgn" masterRefModelID="21" masterRefElementID="4686" masterRefNestDepth="99" childRelPath="400-Engineering\Lighting\Sheets\117215_LP001.dgn" childFolderID="587566" childDocID="2" childFileName="117215_LP001.dgn" childModelID="16" RefType="177" RefFlags="2" /&gt;</t>
  </si>
  <si>
    <t xml:space="preserve">          &lt;Reference OrgParentRelPath="400-Engineering\Lighting\Sheets\117215_LP001.dgn" ExpParentRelPath="400-Engineering\Lighting\Sheets\117215_LP001.dgn" ImpParentRelPath="" ParentModelID="22" ParentModelName="CLX_RW_76 - Plan 4 [Sheet]" ParentModelType="" isFixable="true" missingModel="False" missingFile="False" OrgRefRelPath="400-Engineering\Lighting\Sheets\117215_LP001.dgn" ExpRefRelPath="400-Engineering\Lighting\Sheets\117215_LP001.dgn" ImpRefRelPath="" RefFileName="117215_LP001.dgn" RefModelName="CLX_RW_76 - Plan 4" RefModelID="17" LogicalName="CLX_RW_76 - Plan 4-1" OrgPortableName="117215_LP001.dgn" ExpPortableName="117215_LP001.dgn" ImpPortableName="" RefFullFileName="c:\users\meppley\appdata\local\bentley\projectwise\workingdir\ohiodot-pw.bentley.com_ohiodot-pw-02\mark.eppley@dot.ohio.gov\d0587566\117215_LP001.dgn" masterRefModelID="22" masterRefElementID="4839" masterRefNestDepth="99" childRelPath="400-Engineering\Lighting\Sheets\117215_LP001.dgn" childFolderID="587566" childDocID="2" childFileName="117215_LP001.dgn" childModelID="17" RefType="177" RefFlags="2" /&gt;</t>
  </si>
  <si>
    <t xml:space="preserve">          &lt;Reference OrgParentRelPath="400-Engineering\Lighting\Sheets\117215_LP001.dgn" ExpParentRelPath="400-Engineering\Lighting\Sheets\117215_LP001.dgn" ImpParentRelPath="" ParentModelID="23" ParentModelName="CLX_RW_76 - Plan 5 [Sheet]" ParentModelType="" isFixable="true" missingModel="False" missingFile="False" OrgRefRelPath="400-Engineering\Lighting\Sheets\117215_LP001.dgn" ExpRefRelPath="400-Engineering\Lighting\Sheets\117215_LP001.dgn" ImpRefRelPath="" RefFileName="117215_LP001.dgn" RefModelName="CLX_RW_76 - Plan 5" RefModelID="18" LogicalName="CLX_RW_76 - Plan 5-1" OrgPortableName="117215_LP001.dgn" ExpPortableName="117215_LP001.dgn" ImpPortableName="" RefFullFileName="c:\users\meppley\appdata\local\bentley\projectwise\workingdir\ohiodot-pw.bentley.com_ohiodot-pw-02\mark.eppley@dot.ohio.gov\d0587566\117215_LP001.dgn" masterRefModelID="23" masterRefElementID="4992" masterRefNestDepth="99" childRelPath="400-Engineering\Lighting\Sheets\117215_LP001.dgn" childFolderID="587566" childDocID="2" childFileName="117215_LP001.dgn" childModelID="18" RefType="177" RefFlags="2" /&gt;</t>
  </si>
  <si>
    <t xml:space="preserve">          &lt;Reference OrgParentRelPath="400-Engineering\Roadway\Basemaps\117215_BC001.dgn" ExpParentRelPath="400-Engineering\Roadway\Basemaps\117215_BC001.dgn" ImpParentRelPath="" ParentModelID="0" ParentModelName="Design" ParentModelType="" isFixable="true" missingModel="False" missingFile="False" OrgRefRelPath="300-Survey\Basemaps\117215_FB001.dgn" ExpRefRelPath="300-Survey\Basemaps\117215_FB001.dgn" ImpRefRelPath="" RefFileName="117215_FB001.dgn" RefModelName="" RefModelID="" LogicalName="" OrgPortableName="PW_WORKDIR:d0587536\117215_FB001.dgn" ExpPortableName="..\..\..\300-Survey\Basemaps\117215_FB001.dgn" ImpPortableName="" RefFullFileName="PW_WORKDIR:d0587536\117215_FB001.dgn" masterRefModelID="0" masterRefElementID="1295" masterRefNestDepth="0" childRelPath="300-Survey\Basemaps\117215_FB001.dgn" childFolderID="587536" childDocID="1" childFileName="117215_FB001.dgn" childModelID="" RefType="177" RefFlags="2" /&gt;</t>
  </si>
  <si>
    <t xml:space="preserve">          &lt;Reference OrgParentRelPath="400-Engineering\Roadway\Basemaps\117215_BC001.dgn" ExpParentRelPath="400-Engineering\Roadway\Basemaps\117215_BC001.dgn" ImpParentRelPath="" ParentModelID="0" ParentModelName="Design" ParentModelType="" isFixable="true" missingModel="False" missingFile="False" OrgRefRelPath="300-Survey\Basemaps\117215_FB003.dgn" ExpRefRelPath="300-Survey\Basemaps\117215_FB003.dgn" ImpRefRelPath="" RefFileName="117215_FB003.dgn" RefModelName="" RefModelID="" LogicalName="TOPO" OrgPortableName="PW_WORKDIR:d0587536\117215_FB003.dgn" ExpPortableName="..\..\..\300-Survey\Basemaps\117215_FB003.dgn" ImpPortableName="" RefFullFileName="PW_WORKDIR:d0587536\117215_FB003.dgn" masterRefModelID="0" masterRefElementID="1422" masterRefNestDepth="0" childRelPath="300-Survey\Basemaps\117215_FB003.dgn" childFolderID="587536" childDocID="11" childFileName="117215_FB003.dgn" childModelID="" RefType="177" RefFlags="2" /&gt;</t>
  </si>
  <si>
    <t xml:space="preserve">          &lt;Reference OrgParentRelPath="400-Engineering\Roadway\Basemaps\117215_BC001.dgn" ExpParentRelPath="400-Engineering\Roadway\Basemaps\117215_BC001.dgn" ImpParentRelPath="" ParentModelID="0" ParentModelName="Design" ParentModelType="" isFixable="true" missingModel="False" missingFile="False" OrgRefRelPath="400-Engineering\RW\Basemaps\117215_BR001.dgn" ExpRefRelPath="400-Engineering\RW\Basemaps\117215_BR001.dgn" ImpRefRelPath="" RefFileName="117215_BR001.dgn" RefModelName="" RefModelID="" LogicalName="" OrgPortableName="PW_WORKDIR:d0587576\117215_BR001.dgn" ExpPortableName="..\..\RW\Basemaps\117215_BR001.dgn" ImpPortableName="" RefFullFileName="PW_WORKDIR:d0587576\117215_BR001.dgn" masterRefModelID="0" masterRefElementID="1667" masterRefNestDepth="0" childRelPath="400-Engineering\RW\Basemaps\117215_BR001.dgn" childFolderID="587576" childDocID="1" childFileName="117215_BR001.dgn" childModelID="" RefType="177" RefFlags="2" /&gt;</t>
  </si>
  <si>
    <t xml:space="preserve">          &lt;Reference OrgParentRelPath="400-Engineering\Roadway\Basemaps\117215_BC001.dgn" ExpParentRelPath="400-Engineering\Roadway\Basemaps\117215_BC001.dgn" ImpParentRelPath="" ParentModelID="0" ParentModelName="Design" ParentModelType="" isFixable="true" missingModel="False" missingFile="False" OrgRefRelPath="400-Engineering\Roadway\Basemaps\117215_BA001.dgn" ExpRefRelPath="400-Engineering\Roadway\Basemaps\117215_BA001.dgn" ImpRefRelPath="" RefFileName="117215_BA001.dgn" RefModelName="Design" RefModelID="0" LogicalName="" OrgPortableName="PW_WORKDIR:d0587572\117215_BA001.dgn" ExpPortableName="117215_BA001.dgn" ImpPortableName="" RefFullFileName="c:\users\meppley\appdata\local\bentley\projectwise\workingdir\ohiodot-pw.bentley.com_ohiodot-pw-02\mark.eppley@dot.ohio.gov\d0587572\117215_BA001.dgn" masterRefModelID="0" masterRefElementID="1799" masterRefNestDepth="0" childRelPath="400-Engineering\Roadway\Basemaps\117215_BA001.dgn" childFolderID="587572" childDocID="3" childFileName="117215_BA001.dgn" childModelID="0" RefType="177" RefFlags="2" /&gt;</t>
  </si>
  <si>
    <t xml:space="preserve">          &lt;Reference OrgParentRelPath="400-Engineering\Roadway\Basemaps\117215_BC001.dgn" ExpParentRelPath="400-Engineering\Roadway\Basemaps\117215_BC001.dgn" ImpParentRelPath="" ParentModelID="0"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RefModelName="Design" RefModelID="0" LogicalName="" OrgPortableName="PW_WORKDIR:d0587572\117215_BK001.dgn" ExpPortableName="117215_BK001.dgn" ImpPortableName="" RefFullFileName="c:\users\meppley\appdata\local\bentley\projectwise\workingdir\ohiodot-pw.bentley.com_ohiodot-pw-02\mark.eppley@dot.ohio.gov\d0587572\117215_BK001.dgn" masterRefModelID="0" masterRefElementID="1810" masterRefNestDepth="0" childRelPath="400-Engineering\Roadway\Basemaps\117215_BK001.dgn" childFolderID="587572" childDocID="1" childFileName="117215_BK001.dgn" childModelID="0" RefType="177" RefFlags="2" /&gt;</t>
  </si>
  <si>
    <t xml:space="preserve">          &lt;Reference OrgParentRelPath="400-Engineering\Roadway\Basemaps\117215_BC001.dgn" ExpParentRelPath="400-Engineering\Roadway\Basemaps\117215_BC001.dgn" ImpParentRelPath="" ParentModelID="0"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RefModelName="Design" RefModelID="0" LogicalName="" OrgPortableName="PW_WORKDIR:d0587572\117215_BK002.dgn" ExpPortableName="117215_BK002.dgn" ImpPortableName="" RefFullFileName="c:\users\meppley\appdata\local\bentley\projectwise\workingdir\ohiodot-pw.bentley.com_ohiodot-pw-02\mark.eppley@dot.ohio.gov\d0587572\117215_BK002.dgn" masterRefModelID="0" masterRefElementID="1828" masterRefNestDepth="0" childRelPath="400-Engineering\Roadway\Basemaps\117215_BK002.dgn" childFolderID="587572" childDocID="2" childFileName="117215_BK002.dgn" childModelID="0" RefType="177" RefFlags="2" /&gt;</t>
  </si>
  <si>
    <t xml:space="preserve">          &lt;Reference OrgParentRelPath="400-Engineering\Roadway\Basemaps\117215_BK001.dgn" ExpParentRelPath="400-Engineering\Roadway\Basemaps\117215_BK001.dgn" ImpParentRelPath="" ParentModelID="0"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RefModelName="Design-3D" RefModelID="" LogicalName="Ref" OrgPortableName="117215_BK001.dgn" ExpPortableName="117215_BK001.dgn" ImpPortableName="" RefFullFileName="c:\users\meppley\appdata\local\bentley\projectwise\workingdir\ohiodot-pw.bentley.com_ohiodot-pw-02\mark.eppley@dot.ohio.gov\d0587572\117215_BK001.dgn" masterRefModelID="0" masterRefElementID="1355" masterRefNestDepth="0" childRelPath="400-Engineering\Roadway\Basemaps\117215_BK001.dgn" childFolderID="587572" childDocID="1" childFileName="117215_BK001.dgn" childModelID="" RefType="177" RefFlags="2" /&gt;</t>
  </si>
  <si>
    <t xml:space="preserve">          &lt;Reference OrgParentRelPath="400-Engineering\Roadway\Basemaps\117215_BK002.dgn" ExpParentRelPath="400-Engineering\Roadway\Basemaps\117215_BK002.dgn" ImpParentRelPath="" ParentModelID="0"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RefModelName="Design-3D" RefModelID="1" LogicalName="Ref" OrgPortableName="117215_BK002.dgn" ExpPortableName="117215_BK002.dgn" ImpPortableName="" RefFullFileName="c:\users\meppley\appdata\local\bentley\projectwise\workingdir\ohiodot-pw.bentley.com_ohiodot-pw-02\mark.eppley@dot.ohio.gov\d0587572\117215_BK002.dgn" masterRefModelID="0" masterRefElementID="1355" masterRefNestDepth="0" childRelPath="400-Engineering\Roadway\Basemaps\117215_BK002.dgn" childFolderID="587572" childDocID="2" childFileName="117215_BK002.dgn" childModelID="1" RefType="177" RefFlags="2" /&gt;</t>
  </si>
  <si>
    <t xml:space="preserve">          &lt;Reference OrgParentRelPath="400-Engineering\Roadway\Sheets\117215_GN001.dgn" ExpParentRelPath="400-Engineering\Roadway\Sheets\117215_GN001.dgn" ImpParentRelPath="" ParentModelID="0" ParentModelName="Sheet" ParentModelType="" isFixable="true" missingModel="False" missingFile="False" OrgRefRelPath="400-Engineering\Roadway\EngData\117215_GN_GEN00.pdf" ExpRefRelPath="400-Engineering\Roadway\EngData\117215_GN_GEN00.pdf" ImpRefRelPath="" RefFileName="117215_GN_GEN00.pdf" RefModelName="" RefModelID="" LogicalName="" OrgPortableName="PW_WORKDIR:d0587573\117215_GN_GEN00.pdf" ExpPortableName="..\EngData\117215_GN_GEN00.pdf" ImpPortableName="" RefFullFileName="c:\users\meppley\appdata\local\bentley\projectwise\workingdir\ohiodot-pw.bentley.com_ohiodot-pw-02\mark.eppley@dot.ohio.gov\d0587573\117215_GN_GEN00.pdf" masterRefModelID="0" masterRefElementID="2038" masterRefNestDepth="" childRelPath="400-Engineering\Roadway\EngData\117215_GN_GEN00.pdf" childFolderID="587573" childDocID="5" childFileName="117215_GN_GEN00.pdf" childModelID="" RefType="145" RefFlags="0" /&gt;</t>
  </si>
  <si>
    <t xml:space="preserve">          &lt;Reference OrgParentRelPath="400-Engineering\Roadway\Sheets\117215_GN001.dgn" ExpParentRelPath="400-Engineering\Roadway\Sheets\117215_GN001.dgn" ImpParentRelPath="" ParentModelID="3" ParentModelName="Sheet 2" ParentModelType="" isFixable="true" missingModel="False" missingFile="False" OrgRefRelPath="400-Engineering\Roadway\EngData\117215_GN_GEN00.pdf" ExpRefRelPath="400-Engineering\Roadway\EngData\117215_GN_GEN00.pdf" ImpRefRelPath="" RefFileName="117215_GN_GEN00.pdf" RefModelName="" RefModelID="" LogicalName="" OrgPortableName="PW_WORKDIR:d0587573\117215_GN_GEN00.pdf" ExpPortableName="..\EngData\117215_GN_GEN00.pdf" ImpPortableName="" RefFullFileName="c:\users\meppley\appdata\local\bentley\projectwise\workingdir\ohiodot-pw.bentley.com_ohiodot-pw-02\mark.eppley@dot.ohio.gov\d0587573\117215_GN_GEN00.pdf" masterRefModelID="3" masterRefElementID="2502" masterRefNestDepth="" childRelPath="400-Engineering\Roadway\EngData\117215_GN_GEN00.pdf" childFolderID="587573" childDocID="5" childFileName="117215_GN_GEN00.pdf" childModelID="" RefType="145" RefFlags="0" /&gt;</t>
  </si>
  <si>
    <t xml:space="preserve">          &lt;Reference OrgParentRelPath="400-Engineering\Roadway\Sheets\117215_GN001.dgn" ExpParentRelPath="400-Engineering\Roadway\Sheets\117215_GN001.dgn" ImpParentRelPath="" ParentModelID="4" ParentModelName="MOT Sheet 1" ParentModelType="" isFixable="true" missingModel="False" missingFile="False" OrgRefRelPath="400-Engineering\Roadway\EngData\117215_GN_GEN00.pdf" ExpRefRelPath="400-Engineering\Roadway\EngData\117215_GN_GEN00.pdf" ImpRefRelPath="" RefFileName="117215_GN_GEN00.pdf" RefModelName="" RefModelID="" LogicalName="" OrgPortableName="PW_WORKDIR:d0587573\117215_GN_GEN00.pdf" ExpPortableName="..\EngData\117215_GN_GEN00.pdf" ImpPortableName="" RefFullFileName="c:\users\meppley\appdata\local\bentley\projectwise\workingdir\ohiodot-pw.bentley.com_ohiodot-pw-02\mark.eppley@dot.ohio.gov\d0587573\117215_GN_GEN00.pdf" masterRefModelID="4" masterRefElementID="2984" masterRefNestDepth="" childRelPath="400-Engineering\Roadway\EngData\117215_GN_GEN00.pdf" childFolderID="587573" childDocID="5" childFileName="117215_GN_GEN00.pdf" childModelID="" RefType="145" RefFlags="0" /&gt;</t>
  </si>
  <si>
    <t xml:space="preserve">          &lt;Reference OrgParentRelPath="400-Engineering\RW\Basemaps\117215_BR001.dgn" ExpParentRelPath="400-Engineering\RW\Basemaps\117215_BR001.dgn" ImpParentRelPath="" ParentModelID="0" ParentModelName="Design" ParentModelType="" isFixable="true" missingModel="False" missingFile="False" OrgRefRelPath="400-Engineering\Roadway\Basemaps\117215_BK001.dgn" ExpRefRelPath="400-Engineering\Roadway\Basemaps\117215_BK001.dgn" ImpRefRelPath="" RefFileName="117215_BK001.dgn" RefModelName="" RefModelID="" LogicalName="" OrgPortableName="PW_WORKDIR:d0587572\117215_BK001.dgn" ExpPortableName="..\..\Roadway\Basemaps\117215_BK001.dgn" ImpPortableName="" RefFullFileName="PW_WORKDIR:d0587572\117215_BK001.dgn" masterRefModelID="0" masterRefElementID="4490" masterRefNestDepth="0" childRelPath="400-Engineering\Roadway\Basemaps\117215_BK001.dgn" childFolderID="587572" childDocID="1" childFileName="117215_BK001.dgn" childModelID="" RefType="177" RefFlags="2" /&gt;</t>
  </si>
  <si>
    <t xml:space="preserve">          &lt;Reference OrgParentRelPath="400-Engineering\RW\Basemaps\117215_BR001.dgn" ExpParentRelPath="400-Engineering\RW\Basemaps\117215_BR001.dgn" ImpParentRelPath="" ParentModelID="0" ParentModelName="Design" ParentModelType="" isFixable="true" missingModel="False" missingFile="False" OrgRefRelPath="400-Engineering\Roadway\Basemaps\117215_BK002.dgn" ExpRefRelPath="400-Engineering\Roadway\Basemaps\117215_BK002.dgn" ImpRefRelPath="" RefFileName="117215_BK002.dgn" RefModelName="" RefModelID="" LogicalName="" OrgPortableName="PW_WORKDIR:d0587572\117215_BK002.dgn" ExpPortableName="..\..\Roadway\Basemaps\117215_BK002.dgn" ImpPortableName="" RefFullFileName="PW_WORKDIR:d0587572\117215_BK002.dgn" masterRefModelID="0" masterRefElementID="4508" masterRefNestDepth="0" childRelPath="400-Engineering\Roadway\Basemaps\117215_BK002.dgn" childFolderID="587572" childDocID="2" childFileName="117215_BK002.dgn" childModelID="" RefType="177" RefFlags="2" /&gt;</t>
  </si>
  <si>
    <t xml:space="preserve">          &lt;Reference OrgParentRelPath="400-Engineering\RW\Basemaps\117215_BR001.dgn" ExpParentRelPath="400-Engineering\RW\Basemaps\117215_BR001.dgn" ImpParentRelPath="" ParentModelID="0" ParentModelName="Design" ParentModelType="" isFixable="true" missingModel="False" missingFile="False" OrgRefRelPath="400-Engineering\RW\Basemaps\117215_BR001.dgn" ExpRefRelPath="400-Engineering\RW\Basemaps\117215_BR001.dgn" ImpRefRelPath="" RefFileName="117215_BR001.dgn" RefModelName="Design-3D" RefModelID="1" LogicalName="Ref" OrgPortableName="117215_BR001.dgn" ExpPortableName="117215_BR001.dgn" ImpPortableName="" RefFullFileName="c:\users\meppley\appdata\local\bentley\projectwise\workingdir\ohiodot-pw.bentley.com_ohiodot-pw-02\mark.eppley@dot.ohio.gov\d0587576\117215_BR001.dgn" masterRefModelID="0" masterRefElementID="2879" masterRefNestDepth="0" childRelPath="400-Engineering\RW\Basemaps\117215_BR001.dgn" childFolderID="587576" childDocID="1" childFileName="117215_BR001.dgn" childModelID="1" RefType="177" RefFlags="2" /&gt;</t>
  </si>
  <si>
    <t xml:space="preserve">          &lt;Reference OrgParentRelPath="400-Engineering\RW\Basemaps\117215_BR001.dgn" ExpParentRelPath="400-Engineering\RW\Basemaps\117215_BR001.dgn" ImpParentRelPath="" ParentModelID="1" ParentModelName="Design-3D" ParentModelType="" isFixable="true" missingModel="False" missingFile="False" OrgRefRelPath="400-Engineering\Roadway\Basemaps\117215_BK001.dgn" ExpRefRelPath="400-Engineering\Roadway\Basemaps\117215_BK001.dgn" ImpRefRelPath="" RefFileName="117215_BK001.dgn" RefModelName="Design-3D" RefModelID="" LogicalName="Ref" OrgPortableName="PW_WORKDIR:d0587572\117215_BK001.dgn" ExpPortableName="..\..\Roadway\Basemaps\117215_BK001.dgn" ImpPortableName="" RefFullFileName="PW_WORKDIR:d0587572\117215_BK001.dgn" masterRefModelID="1" masterRefElementID="4526" masterRefNestDepth="0" childRelPath="400-Engineering\Roadway\Basemaps\117215_BK001.dgn" childFolderID="587572" childDocID="1" childFileName="117215_BK001.dgn" childModelID="" RefType="177" RefFlags="2" /&gt;</t>
  </si>
  <si>
    <t xml:space="preserve">          &lt;Reference OrgParentRelPath="400-Engineering\RW\Basemaps\117215_BR001.dgn" ExpParentRelPath="400-Engineering\RW\Basemaps\117215_BR001.dgn" ImpParentRelPath="" ParentModelID="1" ParentModelName="Design-3D" ParentModelType="" isFixable="true" missingModel="False" missingFile="False" OrgRefRelPath="400-Engineering\Roadway\Basemaps\117215_BK002.dgn" ExpRefRelPath="400-Engineering\Roadway\Basemaps\117215_BK002.dgn" ImpRefRelPath="" RefFileName="117215_BK002.dgn" RefModelName="Design-3D" RefModelID="" LogicalName="Ref-1" OrgPortableName="PW_WORKDIR:d0587572\117215_BK002.dgn" ExpPortableName="..\..\Roadway\Basemaps\117215_BK002.dgn" ImpPortableName="" RefFullFileName="PW_WORKDIR:d0587572\117215_BK002.dgn" masterRefModelID="1" masterRefElementID="4535" masterRefNestDepth="0" childRelPath="400-Engineering\Roadway\Basemaps\117215_BK002.dgn" childFolderID="587572" childDocID="2" childFileName="117215_BK002.dgn"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</si>
</sst>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AC535E-65ED-489E-A7EE-032C6D4E8A51}" name="ProjectFiles" displayName="ProjectFiles" ref="A1:O87" totalsRowShown="0">
  <autoFilter ref="A1:O87" xr:uid="{C4AC535E-65ED-489E-A7EE-032C6D4E8A51}"/>
  <tableColumns count="15">
    <tableColumn id="1" xr3:uid="{37739035-099B-4178-8427-5D6A61B0FC03}" name="RelativePath"/>
    <tableColumn id="2" xr3:uid="{827B5448-06CF-43D7-9131-FDB62DB83AB5}" name="Category"/>
    <tableColumn id="3" xr3:uid="{ECF58AF8-8D27-4AB2-8DBC-CB7F7BF778F5}" name="Discipline"/>
    <tableColumn id="4" xr3:uid="{8D37CE6B-8EFE-4F6C-A49D-6DCDDBE9606C}" name="Name"/>
    <tableColumn id="5" xr3:uid="{E4B9F362-3FA4-4402-AF16-36B75C292572}" name="Extention"/>
    <tableColumn id="6" xr3:uid="{11E0675B-111E-49BA-AB0E-FC420DDFFBB0}" name="Type"/>
    <tableColumn id="7" xr3:uid="{191BE3E8-2883-4E3B-919A-65D62E0901FC}" name="Desc"/>
    <tableColumn id="8" xr3:uid="{F48DAE30-E85C-48A7-B787-ED583A68C79D}" name="XML Contents"/>
    <tableColumn id="9" xr3:uid="{05888FD8-472F-4341-AC99-2FFE99E0F9D6}" name="File Title"/>
    <tableColumn id="10" xr3:uid="{9BBCFB27-9C47-4599-B29D-5151BD606B2C}" name="File Comments"/>
    <tableColumn id="11" xr3:uid="{7DB546F1-C141-4B85-A27B-EFFC109D7492}" name="Page Num"/>
    <tableColumn id="12" xr3:uid="{F7EFD77E-4E3A-41B3-AF7A-ECE806B28928}" name="SubPage Num"/>
    <tableColumn id="13" xr3:uid="{A3A2DD7F-168C-4AB5-B0C6-39725B5DB204}" name="Sheet Title"/>
    <tableColumn id="14" xr3:uid="{AC443395-93F7-4438-B49E-D2926473D860}" name="# Missing Refs"/>
    <tableColumn id="15" xr3:uid="{7171791D-2382-469D-805E-AC7B63DE896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CAF45B-A7C0-4DE3-A66C-62B1A330A4BA}" name="ProjectFolders" displayName="ProjectFolders" ref="A1:C4" totalsRowShown="0">
  <autoFilter ref="A1:C4" xr:uid="{2BCAF45B-A7C0-4DE3-A66C-62B1A330A4BA}"/>
  <tableColumns count="3">
    <tableColumn id="1" xr3:uid="{A58AD79C-727B-46A0-8046-0E103719FB46}" name="RootSubFolderName"/>
    <tableColumn id="2" xr3:uid="{5761E1A2-FECA-4596-BB85-8301569DADA7}" name="OwnerFullName"/>
    <tableColumn id="3" xr3:uid="{73BE986E-867F-440A-8CE9-ED2343210E3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6F81-FACA-4B06-9256-58363FC95A82}">
  <dimension ref="A1:O87"/>
  <sheetViews>
    <sheetView tabSelected="1" workbookViewId="0"/>
  </sheetViews>
  <sheetFormatPr defaultRowHeight="14.4" x14ac:dyDescent="0.3"/>
  <cols>
    <col min="1" max="1" width="82.21875" bestFit="1" customWidth="1"/>
    <col min="2" max="2" width="20.5546875" bestFit="1" customWidth="1"/>
    <col min="3" max="3" width="15.21875" bestFit="1" customWidth="1"/>
    <col min="4" max="4" width="46" bestFit="1" customWidth="1"/>
    <col min="5" max="5" width="11.6640625" bestFit="1" customWidth="1"/>
    <col min="6" max="6" width="18.5546875" bestFit="1" customWidth="1"/>
    <col min="7" max="7" width="64.44140625" bestFit="1" customWidth="1"/>
    <col min="8" max="8" width="27.109375" bestFit="1" customWidth="1"/>
    <col min="9" max="9" width="137.88671875" bestFit="1" customWidth="1"/>
    <col min="10" max="10" width="82.77734375" bestFit="1" customWidth="1"/>
    <col min="11" max="11" width="11.88671875" bestFit="1" customWidth="1"/>
    <col min="12" max="12" width="15.44140625" bestFit="1" customWidth="1"/>
    <col min="13" max="13" width="89.6640625" bestFit="1" customWidth="1"/>
    <col min="14" max="14" width="15.77734375" bestFit="1" customWidth="1"/>
    <col min="15" max="15" width="15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399</v>
      </c>
      <c r="O2" t="s">
        <v>399</v>
      </c>
    </row>
    <row r="3" spans="1:15" x14ac:dyDescent="0.3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N3" t="s">
        <v>26</v>
      </c>
      <c r="O3" t="s">
        <v>26</v>
      </c>
    </row>
    <row r="4" spans="1:15" x14ac:dyDescent="0.3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32</v>
      </c>
      <c r="I4" t="s">
        <v>25</v>
      </c>
      <c r="J4" t="s">
        <v>33</v>
      </c>
      <c r="N4" t="s">
        <v>399</v>
      </c>
      <c r="O4" t="s">
        <v>399</v>
      </c>
    </row>
    <row r="5" spans="1:15" x14ac:dyDescent="0.3">
      <c r="A5" t="s">
        <v>34</v>
      </c>
      <c r="B5" t="s">
        <v>19</v>
      </c>
      <c r="C5" t="s">
        <v>20</v>
      </c>
      <c r="D5" t="s">
        <v>35</v>
      </c>
      <c r="E5" t="s">
        <v>22</v>
      </c>
      <c r="F5" t="s">
        <v>23</v>
      </c>
      <c r="I5" t="s">
        <v>36</v>
      </c>
      <c r="J5" t="s">
        <v>37</v>
      </c>
      <c r="N5" t="s">
        <v>399</v>
      </c>
      <c r="O5" t="s">
        <v>399</v>
      </c>
    </row>
    <row r="6" spans="1:15" x14ac:dyDescent="0.3">
      <c r="A6" t="s">
        <v>38</v>
      </c>
      <c r="B6" t="s">
        <v>19</v>
      </c>
      <c r="C6" t="s">
        <v>39</v>
      </c>
      <c r="D6" t="s">
        <v>40</v>
      </c>
      <c r="E6" t="s">
        <v>41</v>
      </c>
      <c r="F6" t="s">
        <v>42</v>
      </c>
    </row>
    <row r="7" spans="1:15" x14ac:dyDescent="0.3">
      <c r="A7" t="s">
        <v>43</v>
      </c>
      <c r="B7" t="s">
        <v>19</v>
      </c>
      <c r="C7" t="s">
        <v>39</v>
      </c>
      <c r="D7" t="s">
        <v>44</v>
      </c>
      <c r="E7" t="s">
        <v>45</v>
      </c>
      <c r="F7" t="s">
        <v>42</v>
      </c>
      <c r="G7" t="s">
        <v>44</v>
      </c>
    </row>
    <row r="8" spans="1:15" x14ac:dyDescent="0.3">
      <c r="A8" t="s">
        <v>46</v>
      </c>
      <c r="B8" t="s">
        <v>19</v>
      </c>
      <c r="C8" t="s">
        <v>39</v>
      </c>
      <c r="D8" t="s">
        <v>47</v>
      </c>
      <c r="E8" t="s">
        <v>48</v>
      </c>
      <c r="F8" t="s">
        <v>42</v>
      </c>
      <c r="G8" t="s">
        <v>47</v>
      </c>
    </row>
    <row r="9" spans="1:15" x14ac:dyDescent="0.3">
      <c r="A9" t="s">
        <v>49</v>
      </c>
      <c r="B9" t="s">
        <v>19</v>
      </c>
      <c r="C9" t="s">
        <v>39</v>
      </c>
      <c r="D9" t="s">
        <v>50</v>
      </c>
      <c r="E9" t="s">
        <v>51</v>
      </c>
      <c r="F9" t="s">
        <v>42</v>
      </c>
      <c r="G9" t="s">
        <v>50</v>
      </c>
    </row>
    <row r="10" spans="1:15" x14ac:dyDescent="0.3">
      <c r="A10" t="s">
        <v>52</v>
      </c>
      <c r="B10" t="s">
        <v>19</v>
      </c>
      <c r="C10" t="s">
        <v>39</v>
      </c>
      <c r="D10" t="s">
        <v>53</v>
      </c>
      <c r="E10" t="s">
        <v>54</v>
      </c>
      <c r="F10" t="s">
        <v>55</v>
      </c>
      <c r="G10" t="s">
        <v>53</v>
      </c>
    </row>
    <row r="11" spans="1:15" x14ac:dyDescent="0.3">
      <c r="A11" t="s">
        <v>56</v>
      </c>
      <c r="B11" t="s">
        <v>19</v>
      </c>
      <c r="C11" t="s">
        <v>39</v>
      </c>
      <c r="D11" t="s">
        <v>57</v>
      </c>
      <c r="E11" t="s">
        <v>58</v>
      </c>
      <c r="F11" t="s">
        <v>42</v>
      </c>
      <c r="G11" t="s">
        <v>59</v>
      </c>
      <c r="I11" t="s">
        <v>60</v>
      </c>
    </row>
    <row r="12" spans="1:15" x14ac:dyDescent="0.3">
      <c r="A12" t="s">
        <v>61</v>
      </c>
      <c r="B12" t="s">
        <v>19</v>
      </c>
      <c r="C12" t="s">
        <v>39</v>
      </c>
      <c r="D12" t="s">
        <v>62</v>
      </c>
      <c r="E12" t="s">
        <v>58</v>
      </c>
      <c r="F12" t="s">
        <v>42</v>
      </c>
      <c r="G12" t="s">
        <v>59</v>
      </c>
      <c r="I12" t="s">
        <v>60</v>
      </c>
    </row>
    <row r="13" spans="1:15" x14ac:dyDescent="0.3">
      <c r="A13" t="s">
        <v>63</v>
      </c>
      <c r="B13" t="s">
        <v>19</v>
      </c>
      <c r="C13" t="s">
        <v>39</v>
      </c>
      <c r="D13" t="s">
        <v>64</v>
      </c>
      <c r="E13" t="s">
        <v>58</v>
      </c>
      <c r="F13" t="s">
        <v>42</v>
      </c>
      <c r="G13" t="s">
        <v>64</v>
      </c>
      <c r="I13" t="s">
        <v>65</v>
      </c>
    </row>
    <row r="14" spans="1:15" x14ac:dyDescent="0.3">
      <c r="A14" t="s">
        <v>66</v>
      </c>
      <c r="B14" t="s">
        <v>19</v>
      </c>
      <c r="C14" t="s">
        <v>39</v>
      </c>
      <c r="D14" t="s">
        <v>67</v>
      </c>
      <c r="E14" t="s">
        <v>58</v>
      </c>
      <c r="F14" t="s">
        <v>42</v>
      </c>
      <c r="G14" t="s">
        <v>67</v>
      </c>
      <c r="I14" t="s">
        <v>68</v>
      </c>
    </row>
    <row r="15" spans="1:15" x14ac:dyDescent="0.3">
      <c r="A15" t="s">
        <v>69</v>
      </c>
      <c r="B15" t="s">
        <v>19</v>
      </c>
      <c r="C15" t="s">
        <v>39</v>
      </c>
      <c r="D15" t="s">
        <v>70</v>
      </c>
      <c r="E15" t="s">
        <v>58</v>
      </c>
      <c r="F15" t="s">
        <v>42</v>
      </c>
      <c r="G15" t="s">
        <v>70</v>
      </c>
      <c r="I15" t="s">
        <v>71</v>
      </c>
    </row>
    <row r="16" spans="1:15" x14ac:dyDescent="0.3">
      <c r="A16" t="s">
        <v>72</v>
      </c>
      <c r="B16" t="s">
        <v>19</v>
      </c>
      <c r="C16" t="s">
        <v>39</v>
      </c>
      <c r="D16" t="s">
        <v>73</v>
      </c>
      <c r="E16" t="s">
        <v>58</v>
      </c>
      <c r="F16" t="s">
        <v>42</v>
      </c>
      <c r="G16" t="s">
        <v>73</v>
      </c>
      <c r="I16" t="s">
        <v>74</v>
      </c>
    </row>
    <row r="17" spans="1:9" x14ac:dyDescent="0.3">
      <c r="A17" t="s">
        <v>75</v>
      </c>
      <c r="B17" t="s">
        <v>19</v>
      </c>
      <c r="C17" t="s">
        <v>39</v>
      </c>
      <c r="D17" t="s">
        <v>76</v>
      </c>
      <c r="E17" t="s">
        <v>58</v>
      </c>
      <c r="F17" t="s">
        <v>42</v>
      </c>
      <c r="G17" t="s">
        <v>76</v>
      </c>
      <c r="I17" t="s">
        <v>77</v>
      </c>
    </row>
    <row r="18" spans="1:9" x14ac:dyDescent="0.3">
      <c r="A18" t="s">
        <v>78</v>
      </c>
      <c r="B18" t="s">
        <v>19</v>
      </c>
      <c r="C18" t="s">
        <v>39</v>
      </c>
      <c r="D18" t="s">
        <v>79</v>
      </c>
      <c r="E18" t="s">
        <v>58</v>
      </c>
      <c r="F18" t="s">
        <v>42</v>
      </c>
      <c r="G18" t="s">
        <v>79</v>
      </c>
      <c r="I18" t="s">
        <v>80</v>
      </c>
    </row>
    <row r="19" spans="1:9" x14ac:dyDescent="0.3">
      <c r="A19" t="s">
        <v>81</v>
      </c>
      <c r="B19" t="s">
        <v>19</v>
      </c>
      <c r="C19" t="s">
        <v>39</v>
      </c>
      <c r="D19" t="s">
        <v>82</v>
      </c>
      <c r="E19" t="s">
        <v>58</v>
      </c>
      <c r="F19" t="s">
        <v>42</v>
      </c>
      <c r="G19" t="s">
        <v>82</v>
      </c>
      <c r="I19" t="s">
        <v>83</v>
      </c>
    </row>
    <row r="20" spans="1:9" x14ac:dyDescent="0.3">
      <c r="A20" t="s">
        <v>84</v>
      </c>
      <c r="B20" t="s">
        <v>19</v>
      </c>
      <c r="C20" t="s">
        <v>39</v>
      </c>
      <c r="D20" t="s">
        <v>85</v>
      </c>
      <c r="E20" t="s">
        <v>58</v>
      </c>
      <c r="F20" t="s">
        <v>42</v>
      </c>
      <c r="G20" t="s">
        <v>85</v>
      </c>
      <c r="I20" t="s">
        <v>86</v>
      </c>
    </row>
    <row r="21" spans="1:9" x14ac:dyDescent="0.3">
      <c r="A21" t="s">
        <v>87</v>
      </c>
      <c r="B21" t="s">
        <v>19</v>
      </c>
      <c r="C21" t="s">
        <v>39</v>
      </c>
      <c r="D21" t="s">
        <v>88</v>
      </c>
      <c r="E21" t="s">
        <v>58</v>
      </c>
      <c r="F21" t="s">
        <v>42</v>
      </c>
      <c r="G21" t="s">
        <v>88</v>
      </c>
      <c r="I21" t="s">
        <v>65</v>
      </c>
    </row>
    <row r="22" spans="1:9" x14ac:dyDescent="0.3">
      <c r="A22" t="s">
        <v>89</v>
      </c>
      <c r="B22" t="s">
        <v>19</v>
      </c>
      <c r="C22" t="s">
        <v>39</v>
      </c>
      <c r="D22" t="s">
        <v>90</v>
      </c>
      <c r="E22" t="s">
        <v>58</v>
      </c>
      <c r="F22" t="s">
        <v>42</v>
      </c>
      <c r="G22" t="s">
        <v>90</v>
      </c>
      <c r="I22" t="s">
        <v>91</v>
      </c>
    </row>
    <row r="23" spans="1:9" x14ac:dyDescent="0.3">
      <c r="A23" t="s">
        <v>92</v>
      </c>
      <c r="B23" t="s">
        <v>19</v>
      </c>
      <c r="C23" t="s">
        <v>39</v>
      </c>
      <c r="D23" t="s">
        <v>59</v>
      </c>
      <c r="E23" t="s">
        <v>58</v>
      </c>
      <c r="F23" t="s">
        <v>42</v>
      </c>
      <c r="G23" t="s">
        <v>59</v>
      </c>
      <c r="I23" t="s">
        <v>60</v>
      </c>
    </row>
    <row r="24" spans="1:9" x14ac:dyDescent="0.3">
      <c r="A24" t="s">
        <v>93</v>
      </c>
      <c r="B24" t="s">
        <v>19</v>
      </c>
      <c r="C24" t="s">
        <v>39</v>
      </c>
      <c r="D24" t="s">
        <v>94</v>
      </c>
      <c r="E24" t="s">
        <v>58</v>
      </c>
      <c r="F24" t="s">
        <v>42</v>
      </c>
      <c r="G24" t="s">
        <v>94</v>
      </c>
      <c r="I24" t="s">
        <v>95</v>
      </c>
    </row>
    <row r="25" spans="1:9" x14ac:dyDescent="0.3">
      <c r="A25" t="s">
        <v>96</v>
      </c>
      <c r="B25" t="s">
        <v>19</v>
      </c>
      <c r="C25" t="s">
        <v>39</v>
      </c>
      <c r="D25" t="s">
        <v>97</v>
      </c>
      <c r="E25" t="s">
        <v>98</v>
      </c>
      <c r="F25" t="s">
        <v>42</v>
      </c>
      <c r="G25" t="s">
        <v>97</v>
      </c>
    </row>
    <row r="26" spans="1:9" x14ac:dyDescent="0.3">
      <c r="A26" t="s">
        <v>99</v>
      </c>
      <c r="B26" t="s">
        <v>19</v>
      </c>
      <c r="C26" t="s">
        <v>39</v>
      </c>
      <c r="D26" t="s">
        <v>100</v>
      </c>
      <c r="E26" t="s">
        <v>45</v>
      </c>
      <c r="F26" t="s">
        <v>42</v>
      </c>
      <c r="G26" t="s">
        <v>100</v>
      </c>
    </row>
    <row r="27" spans="1:9" x14ac:dyDescent="0.3">
      <c r="A27" t="s">
        <v>101</v>
      </c>
      <c r="B27" t="s">
        <v>19</v>
      </c>
      <c r="C27" t="s">
        <v>39</v>
      </c>
      <c r="D27" t="s">
        <v>102</v>
      </c>
      <c r="E27" t="s">
        <v>103</v>
      </c>
      <c r="F27" t="s">
        <v>42</v>
      </c>
      <c r="G27" t="s">
        <v>102</v>
      </c>
    </row>
    <row r="28" spans="1:9" x14ac:dyDescent="0.3">
      <c r="A28" t="s">
        <v>104</v>
      </c>
      <c r="B28" t="s">
        <v>19</v>
      </c>
      <c r="C28" t="s">
        <v>39</v>
      </c>
      <c r="D28" t="s">
        <v>105</v>
      </c>
      <c r="E28" t="s">
        <v>45</v>
      </c>
      <c r="F28" t="s">
        <v>42</v>
      </c>
      <c r="G28" t="s">
        <v>105</v>
      </c>
    </row>
    <row r="29" spans="1:9" x14ac:dyDescent="0.3">
      <c r="A29" t="s">
        <v>106</v>
      </c>
      <c r="B29" t="s">
        <v>19</v>
      </c>
      <c r="C29" t="s">
        <v>39</v>
      </c>
      <c r="D29" t="s">
        <v>107</v>
      </c>
      <c r="E29" t="s">
        <v>103</v>
      </c>
      <c r="F29" t="s">
        <v>42</v>
      </c>
    </row>
    <row r="30" spans="1:9" x14ac:dyDescent="0.3">
      <c r="A30" t="s">
        <v>108</v>
      </c>
      <c r="B30" t="s">
        <v>19</v>
      </c>
      <c r="C30" t="s">
        <v>39</v>
      </c>
      <c r="D30" t="s">
        <v>109</v>
      </c>
      <c r="E30" t="s">
        <v>110</v>
      </c>
      <c r="F30" t="s">
        <v>42</v>
      </c>
      <c r="G30" t="s">
        <v>109</v>
      </c>
    </row>
    <row r="31" spans="1:9" x14ac:dyDescent="0.3">
      <c r="A31" t="s">
        <v>111</v>
      </c>
      <c r="B31" t="s">
        <v>19</v>
      </c>
      <c r="C31" t="s">
        <v>39</v>
      </c>
      <c r="D31" t="s">
        <v>112</v>
      </c>
      <c r="E31" t="s">
        <v>113</v>
      </c>
      <c r="F31" t="s">
        <v>42</v>
      </c>
      <c r="G31" t="s">
        <v>112</v>
      </c>
    </row>
    <row r="32" spans="1:9" x14ac:dyDescent="0.3">
      <c r="A32" t="s">
        <v>114</v>
      </c>
      <c r="B32" t="s">
        <v>19</v>
      </c>
      <c r="C32" t="s">
        <v>39</v>
      </c>
      <c r="D32" t="s">
        <v>115</v>
      </c>
      <c r="E32" t="s">
        <v>45</v>
      </c>
      <c r="F32" t="s">
        <v>42</v>
      </c>
      <c r="G32" t="s">
        <v>115</v>
      </c>
    </row>
    <row r="33" spans="1:10" x14ac:dyDescent="0.3">
      <c r="A33" t="s">
        <v>116</v>
      </c>
      <c r="B33" t="s">
        <v>19</v>
      </c>
      <c r="C33" t="s">
        <v>39</v>
      </c>
      <c r="D33" t="s">
        <v>117</v>
      </c>
      <c r="E33" t="s">
        <v>103</v>
      </c>
      <c r="F33" t="s">
        <v>42</v>
      </c>
      <c r="G33" t="s">
        <v>117</v>
      </c>
    </row>
    <row r="34" spans="1:10" x14ac:dyDescent="0.3">
      <c r="A34" t="s">
        <v>118</v>
      </c>
      <c r="B34" t="s">
        <v>19</v>
      </c>
      <c r="C34" t="s">
        <v>39</v>
      </c>
      <c r="D34" t="s">
        <v>119</v>
      </c>
      <c r="E34" t="s">
        <v>45</v>
      </c>
      <c r="F34" t="s">
        <v>42</v>
      </c>
    </row>
    <row r="35" spans="1:10" x14ac:dyDescent="0.3">
      <c r="A35" t="s">
        <v>120</v>
      </c>
      <c r="B35" t="s">
        <v>19</v>
      </c>
      <c r="C35" t="s">
        <v>39</v>
      </c>
      <c r="D35" t="s">
        <v>121</v>
      </c>
      <c r="E35" t="s">
        <v>113</v>
      </c>
      <c r="F35" t="s">
        <v>42</v>
      </c>
    </row>
    <row r="36" spans="1:10" x14ac:dyDescent="0.3">
      <c r="A36" t="s">
        <v>122</v>
      </c>
      <c r="B36" t="s">
        <v>19</v>
      </c>
      <c r="C36" t="s">
        <v>39</v>
      </c>
      <c r="D36" t="s">
        <v>123</v>
      </c>
      <c r="E36" t="s">
        <v>45</v>
      </c>
      <c r="F36" t="s">
        <v>42</v>
      </c>
    </row>
    <row r="37" spans="1:10" x14ac:dyDescent="0.3">
      <c r="A37" t="s">
        <v>124</v>
      </c>
      <c r="B37" t="s">
        <v>19</v>
      </c>
      <c r="C37" t="s">
        <v>39</v>
      </c>
      <c r="D37" t="s">
        <v>125</v>
      </c>
      <c r="E37" t="s">
        <v>45</v>
      </c>
      <c r="F37" t="s">
        <v>42</v>
      </c>
    </row>
    <row r="38" spans="1:10" x14ac:dyDescent="0.3">
      <c r="A38" t="s">
        <v>126</v>
      </c>
      <c r="B38" t="s">
        <v>19</v>
      </c>
      <c r="C38" t="s">
        <v>39</v>
      </c>
      <c r="D38" t="s">
        <v>127</v>
      </c>
      <c r="E38" t="s">
        <v>103</v>
      </c>
      <c r="F38" t="s">
        <v>42</v>
      </c>
    </row>
    <row r="39" spans="1:10" x14ac:dyDescent="0.3">
      <c r="A39" t="s">
        <v>128</v>
      </c>
      <c r="B39" t="s">
        <v>19</v>
      </c>
      <c r="C39" t="s">
        <v>39</v>
      </c>
      <c r="D39" t="s">
        <v>129</v>
      </c>
      <c r="E39" t="s">
        <v>45</v>
      </c>
      <c r="F39" t="s">
        <v>42</v>
      </c>
    </row>
    <row r="40" spans="1:10" x14ac:dyDescent="0.3">
      <c r="A40" t="s">
        <v>130</v>
      </c>
      <c r="B40" t="s">
        <v>19</v>
      </c>
      <c r="C40" t="s">
        <v>39</v>
      </c>
      <c r="D40" t="s">
        <v>131</v>
      </c>
      <c r="E40" t="s">
        <v>103</v>
      </c>
      <c r="F40" t="s">
        <v>42</v>
      </c>
    </row>
    <row r="41" spans="1:10" x14ac:dyDescent="0.3">
      <c r="A41" t="s">
        <v>132</v>
      </c>
      <c r="B41" t="s">
        <v>19</v>
      </c>
      <c r="C41" t="s">
        <v>39</v>
      </c>
      <c r="D41" t="s">
        <v>40</v>
      </c>
      <c r="E41" t="s">
        <v>41</v>
      </c>
      <c r="F41" t="s">
        <v>42</v>
      </c>
    </row>
    <row r="42" spans="1:10" x14ac:dyDescent="0.3">
      <c r="A42" t="s">
        <v>133</v>
      </c>
      <c r="B42" t="s">
        <v>19</v>
      </c>
      <c r="C42" t="s">
        <v>39</v>
      </c>
      <c r="D42" t="s">
        <v>134</v>
      </c>
      <c r="E42" t="s">
        <v>41</v>
      </c>
      <c r="F42" t="s">
        <v>42</v>
      </c>
    </row>
    <row r="43" spans="1:10" x14ac:dyDescent="0.3">
      <c r="A43" t="s">
        <v>135</v>
      </c>
      <c r="B43" t="s">
        <v>19</v>
      </c>
      <c r="C43" t="s">
        <v>39</v>
      </c>
      <c r="D43" t="s">
        <v>136</v>
      </c>
      <c r="E43" t="s">
        <v>103</v>
      </c>
      <c r="F43" t="s">
        <v>42</v>
      </c>
    </row>
    <row r="44" spans="1:10" x14ac:dyDescent="0.3">
      <c r="A44" t="s">
        <v>137</v>
      </c>
      <c r="B44" t="s">
        <v>19</v>
      </c>
      <c r="C44" t="s">
        <v>39</v>
      </c>
      <c r="D44" t="s">
        <v>138</v>
      </c>
      <c r="E44" t="s">
        <v>113</v>
      </c>
      <c r="F44" t="s">
        <v>42</v>
      </c>
    </row>
    <row r="45" spans="1:10" x14ac:dyDescent="0.3">
      <c r="A45" t="s">
        <v>139</v>
      </c>
      <c r="B45" t="s">
        <v>19</v>
      </c>
      <c r="C45" t="s">
        <v>39</v>
      </c>
      <c r="D45" t="s">
        <v>140</v>
      </c>
      <c r="E45" t="s">
        <v>141</v>
      </c>
      <c r="F45" t="s">
        <v>42</v>
      </c>
      <c r="J45" t="s">
        <v>142</v>
      </c>
    </row>
    <row r="46" spans="1:10" x14ac:dyDescent="0.3">
      <c r="A46" t="s">
        <v>143</v>
      </c>
      <c r="B46" t="s">
        <v>19</v>
      </c>
      <c r="C46" t="s">
        <v>39</v>
      </c>
      <c r="D46" t="s">
        <v>144</v>
      </c>
      <c r="E46" t="s">
        <v>54</v>
      </c>
      <c r="F46" t="s">
        <v>145</v>
      </c>
      <c r="G46" t="s">
        <v>146</v>
      </c>
      <c r="H46" t="s">
        <v>147</v>
      </c>
    </row>
    <row r="47" spans="1:10" x14ac:dyDescent="0.3">
      <c r="A47" t="s">
        <v>148</v>
      </c>
      <c r="B47" t="s">
        <v>19</v>
      </c>
      <c r="C47" t="s">
        <v>39</v>
      </c>
      <c r="D47" t="s">
        <v>149</v>
      </c>
      <c r="E47" t="s">
        <v>110</v>
      </c>
      <c r="F47" t="s">
        <v>42</v>
      </c>
      <c r="G47" t="s">
        <v>149</v>
      </c>
    </row>
    <row r="48" spans="1:10" x14ac:dyDescent="0.3">
      <c r="A48" t="s">
        <v>150</v>
      </c>
      <c r="B48" t="s">
        <v>19</v>
      </c>
      <c r="C48" t="s">
        <v>39</v>
      </c>
      <c r="D48" t="s">
        <v>151</v>
      </c>
      <c r="E48" t="s">
        <v>54</v>
      </c>
      <c r="F48" t="s">
        <v>145</v>
      </c>
      <c r="G48" t="s">
        <v>152</v>
      </c>
      <c r="H48" t="s">
        <v>153</v>
      </c>
    </row>
    <row r="49" spans="1:15" x14ac:dyDescent="0.3">
      <c r="A49" t="s">
        <v>154</v>
      </c>
      <c r="B49" t="s">
        <v>19</v>
      </c>
      <c r="C49" t="s">
        <v>39</v>
      </c>
      <c r="D49" t="s">
        <v>155</v>
      </c>
      <c r="E49" t="s">
        <v>110</v>
      </c>
      <c r="F49" t="s">
        <v>42</v>
      </c>
      <c r="G49" t="s">
        <v>155</v>
      </c>
    </row>
    <row r="50" spans="1:15" x14ac:dyDescent="0.3">
      <c r="A50" t="s">
        <v>156</v>
      </c>
      <c r="B50" t="s">
        <v>19</v>
      </c>
      <c r="C50" t="s">
        <v>39</v>
      </c>
      <c r="D50" t="s">
        <v>157</v>
      </c>
      <c r="E50" t="s">
        <v>45</v>
      </c>
      <c r="F50" t="s">
        <v>42</v>
      </c>
    </row>
    <row r="51" spans="1:15" x14ac:dyDescent="0.3">
      <c r="A51" t="s">
        <v>158</v>
      </c>
      <c r="B51" t="s">
        <v>19</v>
      </c>
      <c r="C51" t="s">
        <v>39</v>
      </c>
      <c r="D51" t="s">
        <v>159</v>
      </c>
      <c r="E51" t="s">
        <v>141</v>
      </c>
      <c r="F51" t="s">
        <v>42</v>
      </c>
      <c r="G51" t="s">
        <v>159</v>
      </c>
      <c r="I51" t="s">
        <v>160</v>
      </c>
      <c r="J51" t="s">
        <v>142</v>
      </c>
    </row>
    <row r="52" spans="1:15" x14ac:dyDescent="0.3">
      <c r="A52" t="s">
        <v>161</v>
      </c>
      <c r="B52" t="s">
        <v>19</v>
      </c>
      <c r="C52" t="s">
        <v>39</v>
      </c>
      <c r="D52" t="s">
        <v>162</v>
      </c>
      <c r="E52" t="s">
        <v>163</v>
      </c>
      <c r="F52" t="s">
        <v>42</v>
      </c>
      <c r="G52" t="s">
        <v>162</v>
      </c>
    </row>
    <row r="53" spans="1:15" x14ac:dyDescent="0.3">
      <c r="A53" t="s">
        <v>164</v>
      </c>
      <c r="B53" t="s">
        <v>165</v>
      </c>
      <c r="C53" t="s">
        <v>166</v>
      </c>
      <c r="D53" t="s">
        <v>167</v>
      </c>
      <c r="E53" t="s">
        <v>22</v>
      </c>
      <c r="F53" t="s">
        <v>168</v>
      </c>
      <c r="G53" t="s">
        <v>169</v>
      </c>
      <c r="I53" t="s">
        <v>169</v>
      </c>
      <c r="N53" t="s">
        <v>399</v>
      </c>
      <c r="O53" t="s">
        <v>399</v>
      </c>
    </row>
    <row r="54" spans="1:15" x14ac:dyDescent="0.3">
      <c r="A54" t="s">
        <v>170</v>
      </c>
      <c r="B54" t="s">
        <v>165</v>
      </c>
      <c r="C54" t="s">
        <v>166</v>
      </c>
      <c r="D54" t="s">
        <v>171</v>
      </c>
      <c r="E54" t="s">
        <v>113</v>
      </c>
      <c r="F54" t="s">
        <v>172</v>
      </c>
      <c r="G54" t="s">
        <v>171</v>
      </c>
      <c r="I54" t="s">
        <v>173</v>
      </c>
    </row>
    <row r="55" spans="1:15" x14ac:dyDescent="0.3">
      <c r="A55" t="s">
        <v>174</v>
      </c>
      <c r="B55" t="s">
        <v>165</v>
      </c>
      <c r="C55" t="s">
        <v>166</v>
      </c>
      <c r="D55" t="s">
        <v>175</v>
      </c>
      <c r="E55" t="s">
        <v>113</v>
      </c>
      <c r="F55" t="s">
        <v>172</v>
      </c>
      <c r="G55" t="s">
        <v>176</v>
      </c>
      <c r="I55" t="s">
        <v>177</v>
      </c>
    </row>
    <row r="56" spans="1:15" x14ac:dyDescent="0.3">
      <c r="A56" t="s">
        <v>178</v>
      </c>
      <c r="B56" t="s">
        <v>165</v>
      </c>
      <c r="C56" t="s">
        <v>166</v>
      </c>
      <c r="D56" t="s">
        <v>179</v>
      </c>
      <c r="E56" t="s">
        <v>113</v>
      </c>
      <c r="F56" t="s">
        <v>172</v>
      </c>
      <c r="G56" t="s">
        <v>179</v>
      </c>
    </row>
    <row r="57" spans="1:15" x14ac:dyDescent="0.3">
      <c r="A57" t="s">
        <v>180</v>
      </c>
      <c r="B57" t="s">
        <v>165</v>
      </c>
      <c r="C57" t="s">
        <v>166</v>
      </c>
      <c r="D57" t="s">
        <v>181</v>
      </c>
      <c r="E57" t="s">
        <v>22</v>
      </c>
      <c r="F57" t="s">
        <v>182</v>
      </c>
      <c r="G57" t="s">
        <v>183</v>
      </c>
      <c r="I57" t="s">
        <v>183</v>
      </c>
      <c r="K57" t="s">
        <v>400</v>
      </c>
      <c r="L57" t="s">
        <v>401</v>
      </c>
      <c r="M57" t="s">
        <v>402</v>
      </c>
      <c r="N57" t="s">
        <v>399</v>
      </c>
      <c r="O57" t="s">
        <v>399</v>
      </c>
    </row>
    <row r="58" spans="1:15" x14ac:dyDescent="0.3">
      <c r="A58" t="s">
        <v>184</v>
      </c>
      <c r="B58" t="s">
        <v>165</v>
      </c>
      <c r="C58" t="s">
        <v>166</v>
      </c>
      <c r="D58" t="s">
        <v>185</v>
      </c>
      <c r="E58" t="s">
        <v>22</v>
      </c>
      <c r="F58" t="s">
        <v>182</v>
      </c>
      <c r="G58" t="s">
        <v>186</v>
      </c>
      <c r="I58" t="s">
        <v>186</v>
      </c>
      <c r="K58" t="s">
        <v>403</v>
      </c>
      <c r="L58" t="s">
        <v>401</v>
      </c>
      <c r="M58" t="s">
        <v>404</v>
      </c>
      <c r="N58" t="s">
        <v>399</v>
      </c>
      <c r="O58" t="s">
        <v>399</v>
      </c>
    </row>
    <row r="59" spans="1:15" x14ac:dyDescent="0.3">
      <c r="A59" t="s">
        <v>187</v>
      </c>
      <c r="B59" t="s">
        <v>165</v>
      </c>
      <c r="C59" t="s">
        <v>188</v>
      </c>
      <c r="D59" t="s">
        <v>189</v>
      </c>
      <c r="E59" t="s">
        <v>22</v>
      </c>
      <c r="F59" t="s">
        <v>168</v>
      </c>
      <c r="G59" t="s">
        <v>190</v>
      </c>
      <c r="I59" t="s">
        <v>190</v>
      </c>
      <c r="N59" t="s">
        <v>405</v>
      </c>
      <c r="O59" t="s">
        <v>399</v>
      </c>
    </row>
    <row r="60" spans="1:15" x14ac:dyDescent="0.3">
      <c r="A60" t="s">
        <v>191</v>
      </c>
      <c r="B60" t="s">
        <v>165</v>
      </c>
      <c r="C60" t="s">
        <v>188</v>
      </c>
      <c r="D60" t="s">
        <v>192</v>
      </c>
      <c r="E60" t="s">
        <v>22</v>
      </c>
      <c r="F60" t="s">
        <v>168</v>
      </c>
      <c r="G60" t="s">
        <v>193</v>
      </c>
      <c r="I60" t="s">
        <v>193</v>
      </c>
      <c r="N60" t="s">
        <v>399</v>
      </c>
      <c r="O60" t="s">
        <v>399</v>
      </c>
    </row>
    <row r="61" spans="1:15" x14ac:dyDescent="0.3">
      <c r="A61" t="s">
        <v>194</v>
      </c>
      <c r="B61" t="s">
        <v>165</v>
      </c>
      <c r="C61" t="s">
        <v>188</v>
      </c>
      <c r="D61" t="s">
        <v>195</v>
      </c>
      <c r="E61" t="s">
        <v>22</v>
      </c>
      <c r="F61" t="s">
        <v>168</v>
      </c>
      <c r="G61" t="s">
        <v>196</v>
      </c>
      <c r="I61" t="s">
        <v>196</v>
      </c>
      <c r="N61" t="s">
        <v>399</v>
      </c>
      <c r="O61" t="s">
        <v>399</v>
      </c>
    </row>
    <row r="62" spans="1:15" x14ac:dyDescent="0.3">
      <c r="A62" t="s">
        <v>197</v>
      </c>
      <c r="B62" t="s">
        <v>165</v>
      </c>
      <c r="C62" t="s">
        <v>188</v>
      </c>
      <c r="D62" t="s">
        <v>198</v>
      </c>
      <c r="E62" t="s">
        <v>22</v>
      </c>
      <c r="F62" t="s">
        <v>168</v>
      </c>
      <c r="G62" t="s">
        <v>196</v>
      </c>
      <c r="I62" t="s">
        <v>196</v>
      </c>
      <c r="N62" t="s">
        <v>399</v>
      </c>
      <c r="O62" t="s">
        <v>399</v>
      </c>
    </row>
    <row r="63" spans="1:15" x14ac:dyDescent="0.3">
      <c r="A63" t="s">
        <v>199</v>
      </c>
      <c r="B63" t="s">
        <v>165</v>
      </c>
      <c r="C63" t="s">
        <v>188</v>
      </c>
      <c r="D63" t="s">
        <v>200</v>
      </c>
      <c r="E63" t="s">
        <v>110</v>
      </c>
      <c r="F63" t="s">
        <v>172</v>
      </c>
      <c r="G63" t="s">
        <v>200</v>
      </c>
    </row>
    <row r="64" spans="1:15" x14ac:dyDescent="0.3">
      <c r="A64" t="s">
        <v>201</v>
      </c>
      <c r="B64" t="s">
        <v>165</v>
      </c>
      <c r="C64" t="s">
        <v>188</v>
      </c>
      <c r="D64" t="s">
        <v>202</v>
      </c>
      <c r="E64" t="s">
        <v>203</v>
      </c>
      <c r="F64" t="s">
        <v>172</v>
      </c>
      <c r="G64" t="s">
        <v>202</v>
      </c>
      <c r="I64" t="s">
        <v>204</v>
      </c>
    </row>
    <row r="65" spans="1:15" x14ac:dyDescent="0.3">
      <c r="A65" t="s">
        <v>205</v>
      </c>
      <c r="B65" t="s">
        <v>165</v>
      </c>
      <c r="C65" t="s">
        <v>188</v>
      </c>
      <c r="D65" t="s">
        <v>206</v>
      </c>
      <c r="E65" t="s">
        <v>110</v>
      </c>
      <c r="F65" t="s">
        <v>172</v>
      </c>
      <c r="G65" t="s">
        <v>206</v>
      </c>
    </row>
    <row r="66" spans="1:15" x14ac:dyDescent="0.3">
      <c r="A66" t="s">
        <v>207</v>
      </c>
      <c r="B66" t="s">
        <v>165</v>
      </c>
      <c r="C66" t="s">
        <v>188</v>
      </c>
      <c r="D66" t="s">
        <v>208</v>
      </c>
      <c r="E66" t="s">
        <v>141</v>
      </c>
      <c r="F66" t="s">
        <v>172</v>
      </c>
      <c r="G66" t="s">
        <v>159</v>
      </c>
      <c r="I66" t="s">
        <v>160</v>
      </c>
      <c r="J66" t="s">
        <v>142</v>
      </c>
    </row>
    <row r="67" spans="1:15" x14ac:dyDescent="0.3">
      <c r="A67" t="s">
        <v>209</v>
      </c>
      <c r="B67" t="s">
        <v>165</v>
      </c>
      <c r="C67" t="s">
        <v>188</v>
      </c>
      <c r="D67" t="s">
        <v>210</v>
      </c>
      <c r="E67" t="s">
        <v>141</v>
      </c>
      <c r="F67" t="s">
        <v>172</v>
      </c>
      <c r="G67" t="s">
        <v>159</v>
      </c>
      <c r="I67" t="s">
        <v>160</v>
      </c>
      <c r="J67" t="s">
        <v>142</v>
      </c>
    </row>
    <row r="68" spans="1:15" x14ac:dyDescent="0.3">
      <c r="A68" t="s">
        <v>211</v>
      </c>
      <c r="B68" t="s">
        <v>165</v>
      </c>
      <c r="C68" t="s">
        <v>188</v>
      </c>
      <c r="D68" t="s">
        <v>212</v>
      </c>
      <c r="E68" t="s">
        <v>113</v>
      </c>
      <c r="F68" t="s">
        <v>172</v>
      </c>
      <c r="G68" t="s">
        <v>213</v>
      </c>
    </row>
    <row r="69" spans="1:15" x14ac:dyDescent="0.3">
      <c r="A69" t="s">
        <v>214</v>
      </c>
      <c r="B69" t="s">
        <v>165</v>
      </c>
      <c r="C69" t="s">
        <v>188</v>
      </c>
      <c r="D69" t="s">
        <v>215</v>
      </c>
      <c r="E69" t="s">
        <v>141</v>
      </c>
      <c r="F69" t="s">
        <v>172</v>
      </c>
      <c r="G69" t="s">
        <v>215</v>
      </c>
      <c r="I69" t="s">
        <v>216</v>
      </c>
      <c r="J69" t="s">
        <v>217</v>
      </c>
    </row>
    <row r="70" spans="1:15" x14ac:dyDescent="0.3">
      <c r="A70" t="s">
        <v>218</v>
      </c>
      <c r="B70" t="s">
        <v>165</v>
      </c>
      <c r="C70" t="s">
        <v>188</v>
      </c>
      <c r="D70" t="s">
        <v>219</v>
      </c>
      <c r="E70" t="s">
        <v>220</v>
      </c>
      <c r="F70" t="s">
        <v>172</v>
      </c>
      <c r="G70" t="s">
        <v>219</v>
      </c>
    </row>
    <row r="71" spans="1:15" x14ac:dyDescent="0.3">
      <c r="A71" t="s">
        <v>221</v>
      </c>
      <c r="B71" t="s">
        <v>165</v>
      </c>
      <c r="C71" t="s">
        <v>188</v>
      </c>
      <c r="D71" t="s">
        <v>222</v>
      </c>
      <c r="E71" t="s">
        <v>113</v>
      </c>
      <c r="F71" t="s">
        <v>172</v>
      </c>
      <c r="G71" t="s">
        <v>223</v>
      </c>
    </row>
    <row r="72" spans="1:15" x14ac:dyDescent="0.3">
      <c r="A72" t="s">
        <v>224</v>
      </c>
      <c r="B72" t="s">
        <v>165</v>
      </c>
      <c r="C72" t="s">
        <v>188</v>
      </c>
      <c r="D72" t="s">
        <v>225</v>
      </c>
      <c r="E72" t="s">
        <v>113</v>
      </c>
      <c r="F72" t="s">
        <v>172</v>
      </c>
      <c r="G72" t="s">
        <v>223</v>
      </c>
    </row>
    <row r="73" spans="1:15" x14ac:dyDescent="0.3">
      <c r="A73" t="s">
        <v>226</v>
      </c>
      <c r="B73" t="s">
        <v>165</v>
      </c>
      <c r="C73" t="s">
        <v>188</v>
      </c>
      <c r="D73" t="s">
        <v>227</v>
      </c>
      <c r="E73" t="s">
        <v>22</v>
      </c>
      <c r="F73" t="s">
        <v>182</v>
      </c>
      <c r="G73" t="s">
        <v>228</v>
      </c>
      <c r="I73" t="s">
        <v>228</v>
      </c>
      <c r="K73" t="s">
        <v>406</v>
      </c>
      <c r="M73" t="s">
        <v>407</v>
      </c>
      <c r="N73" t="s">
        <v>399</v>
      </c>
      <c r="O73" t="s">
        <v>399</v>
      </c>
    </row>
    <row r="74" spans="1:15" x14ac:dyDescent="0.3">
      <c r="A74" t="s">
        <v>229</v>
      </c>
      <c r="B74" t="s">
        <v>165</v>
      </c>
      <c r="C74" t="s">
        <v>188</v>
      </c>
      <c r="D74" t="s">
        <v>230</v>
      </c>
      <c r="E74" t="s">
        <v>22</v>
      </c>
      <c r="F74" t="s">
        <v>182</v>
      </c>
      <c r="G74" t="s">
        <v>231</v>
      </c>
      <c r="I74" t="s">
        <v>231</v>
      </c>
      <c r="K74" t="s">
        <v>408</v>
      </c>
      <c r="M74" t="s">
        <v>409</v>
      </c>
      <c r="N74" t="s">
        <v>399</v>
      </c>
      <c r="O74" t="s">
        <v>399</v>
      </c>
    </row>
    <row r="75" spans="1:15" x14ac:dyDescent="0.3">
      <c r="A75" t="s">
        <v>232</v>
      </c>
      <c r="B75" t="s">
        <v>165</v>
      </c>
      <c r="C75" t="s">
        <v>188</v>
      </c>
      <c r="D75" t="s">
        <v>233</v>
      </c>
      <c r="E75" t="s">
        <v>22</v>
      </c>
      <c r="F75" t="s">
        <v>182</v>
      </c>
      <c r="G75" t="s">
        <v>234</v>
      </c>
      <c r="I75" t="s">
        <v>234</v>
      </c>
      <c r="K75" t="s">
        <v>410</v>
      </c>
      <c r="L75" t="s">
        <v>401</v>
      </c>
      <c r="M75" t="s">
        <v>411</v>
      </c>
      <c r="N75" t="s">
        <v>399</v>
      </c>
      <c r="O75" t="s">
        <v>399</v>
      </c>
    </row>
    <row r="76" spans="1:15" x14ac:dyDescent="0.3">
      <c r="A76" t="s">
        <v>235</v>
      </c>
      <c r="B76" t="s">
        <v>165</v>
      </c>
      <c r="C76" t="s">
        <v>188</v>
      </c>
      <c r="D76" t="s">
        <v>236</v>
      </c>
      <c r="E76" t="s">
        <v>22</v>
      </c>
      <c r="F76" t="s">
        <v>182</v>
      </c>
      <c r="G76" t="s">
        <v>237</v>
      </c>
      <c r="I76" t="s">
        <v>237</v>
      </c>
      <c r="K76" t="s">
        <v>412</v>
      </c>
      <c r="M76" t="s">
        <v>413</v>
      </c>
      <c r="N76" t="s">
        <v>399</v>
      </c>
      <c r="O76" t="s">
        <v>399</v>
      </c>
    </row>
    <row r="77" spans="1:15" x14ac:dyDescent="0.3">
      <c r="A77" t="s">
        <v>238</v>
      </c>
      <c r="B77" t="s">
        <v>165</v>
      </c>
      <c r="C77" t="s">
        <v>239</v>
      </c>
      <c r="D77" t="s">
        <v>240</v>
      </c>
      <c r="E77" t="s">
        <v>22</v>
      </c>
      <c r="F77" t="s">
        <v>168</v>
      </c>
      <c r="G77" t="s">
        <v>241</v>
      </c>
      <c r="I77" t="s">
        <v>241</v>
      </c>
      <c r="N77" t="s">
        <v>399</v>
      </c>
      <c r="O77" t="s">
        <v>399</v>
      </c>
    </row>
    <row r="78" spans="1:15" x14ac:dyDescent="0.3">
      <c r="A78" t="s">
        <v>242</v>
      </c>
      <c r="B78" t="s">
        <v>243</v>
      </c>
      <c r="C78" t="s">
        <v>244</v>
      </c>
      <c r="D78" t="s">
        <v>245</v>
      </c>
      <c r="E78" t="s">
        <v>246</v>
      </c>
      <c r="F78" t="s">
        <v>247</v>
      </c>
      <c r="G78" t="s">
        <v>248</v>
      </c>
    </row>
    <row r="79" spans="1:15" x14ac:dyDescent="0.3">
      <c r="A79" t="s">
        <v>249</v>
      </c>
      <c r="B79" t="s">
        <v>243</v>
      </c>
      <c r="C79" t="s">
        <v>250</v>
      </c>
      <c r="D79" t="s">
        <v>251</v>
      </c>
      <c r="E79" t="s">
        <v>252</v>
      </c>
      <c r="F79" t="s">
        <v>247</v>
      </c>
      <c r="G79" t="s">
        <v>253</v>
      </c>
    </row>
    <row r="80" spans="1:15" x14ac:dyDescent="0.3">
      <c r="A80" t="s">
        <v>254</v>
      </c>
      <c r="B80" t="s">
        <v>243</v>
      </c>
      <c r="C80" t="s">
        <v>250</v>
      </c>
      <c r="D80" t="s">
        <v>255</v>
      </c>
      <c r="E80" t="s">
        <v>256</v>
      </c>
      <c r="F80" t="s">
        <v>247</v>
      </c>
      <c r="G80" t="s">
        <v>255</v>
      </c>
    </row>
    <row r="81" spans="1:15" x14ac:dyDescent="0.3">
      <c r="A81" t="s">
        <v>257</v>
      </c>
      <c r="B81" t="s">
        <v>243</v>
      </c>
      <c r="C81" t="s">
        <v>250</v>
      </c>
      <c r="D81" t="s">
        <v>258</v>
      </c>
      <c r="E81" t="s">
        <v>252</v>
      </c>
      <c r="F81" t="s">
        <v>247</v>
      </c>
      <c r="G81" t="s">
        <v>259</v>
      </c>
    </row>
    <row r="82" spans="1:15" x14ac:dyDescent="0.3">
      <c r="A82" t="s">
        <v>260</v>
      </c>
      <c r="B82" t="s">
        <v>243</v>
      </c>
      <c r="C82" t="s">
        <v>261</v>
      </c>
      <c r="D82" t="s">
        <v>262</v>
      </c>
      <c r="E82" t="s">
        <v>22</v>
      </c>
      <c r="F82" t="s">
        <v>247</v>
      </c>
      <c r="G82" t="s">
        <v>263</v>
      </c>
      <c r="I82" t="s">
        <v>264</v>
      </c>
      <c r="J82" t="s">
        <v>265</v>
      </c>
      <c r="N82" t="s">
        <v>399</v>
      </c>
      <c r="O82" t="s">
        <v>399</v>
      </c>
    </row>
    <row r="83" spans="1:15" x14ac:dyDescent="0.3">
      <c r="A83" t="s">
        <v>266</v>
      </c>
      <c r="B83" t="s">
        <v>243</v>
      </c>
      <c r="C83" t="s">
        <v>261</v>
      </c>
      <c r="D83" t="s">
        <v>267</v>
      </c>
      <c r="E83" t="s">
        <v>22</v>
      </c>
      <c r="F83" t="s">
        <v>247</v>
      </c>
      <c r="G83" t="s">
        <v>268</v>
      </c>
      <c r="I83" t="s">
        <v>269</v>
      </c>
      <c r="J83" t="s">
        <v>265</v>
      </c>
      <c r="N83" t="s">
        <v>399</v>
      </c>
      <c r="O83" t="s">
        <v>399</v>
      </c>
    </row>
    <row r="84" spans="1:15" x14ac:dyDescent="0.3">
      <c r="A84" t="s">
        <v>270</v>
      </c>
      <c r="B84" t="s">
        <v>243</v>
      </c>
      <c r="C84" t="s">
        <v>261</v>
      </c>
      <c r="D84" t="s">
        <v>271</v>
      </c>
      <c r="E84" t="s">
        <v>22</v>
      </c>
      <c r="F84" t="s">
        <v>247</v>
      </c>
      <c r="G84" t="s">
        <v>271</v>
      </c>
      <c r="I84" t="s">
        <v>272</v>
      </c>
      <c r="J84" t="s">
        <v>273</v>
      </c>
      <c r="N84" t="s">
        <v>399</v>
      </c>
      <c r="O84" t="s">
        <v>399</v>
      </c>
    </row>
    <row r="85" spans="1:15" x14ac:dyDescent="0.3">
      <c r="A85" t="s">
        <v>274</v>
      </c>
      <c r="B85" t="s">
        <v>243</v>
      </c>
      <c r="C85" t="s">
        <v>261</v>
      </c>
      <c r="D85" t="s">
        <v>275</v>
      </c>
      <c r="E85" t="s">
        <v>22</v>
      </c>
      <c r="F85" t="s">
        <v>182</v>
      </c>
      <c r="G85" t="s">
        <v>275</v>
      </c>
      <c r="I85" t="s">
        <v>276</v>
      </c>
      <c r="J85" t="s">
        <v>273</v>
      </c>
      <c r="N85" t="s">
        <v>399</v>
      </c>
      <c r="O85" t="s">
        <v>399</v>
      </c>
    </row>
    <row r="86" spans="1:15" x14ac:dyDescent="0.3">
      <c r="A86" t="s">
        <v>277</v>
      </c>
      <c r="B86" t="s">
        <v>243</v>
      </c>
      <c r="C86" t="s">
        <v>278</v>
      </c>
      <c r="D86" t="s">
        <v>279</v>
      </c>
      <c r="E86" t="s">
        <v>280</v>
      </c>
      <c r="F86" t="s">
        <v>247</v>
      </c>
      <c r="G86" t="s">
        <v>281</v>
      </c>
    </row>
    <row r="87" spans="1:15" x14ac:dyDescent="0.3">
      <c r="A87" t="s">
        <v>282</v>
      </c>
      <c r="B87" t="s">
        <v>243</v>
      </c>
      <c r="C87" t="s">
        <v>283</v>
      </c>
      <c r="D87" t="s">
        <v>283</v>
      </c>
      <c r="E87" t="s">
        <v>284</v>
      </c>
      <c r="F87" t="s">
        <v>247</v>
      </c>
    </row>
  </sheetData>
  <dataValidations disablePrompts="1" count="1">
    <dataValidation type="list" errorStyle="warning" allowBlank="1" showInputMessage="1" showErrorMessage="1" sqref="F2:F87" xr:uid="{BC4F0A37-4C91-4ED6-846C-C71326A2F31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8455-5E8B-461B-85E3-02E95CF5C4A6}">
  <dimension ref="A1:C4"/>
  <sheetViews>
    <sheetView workbookViewId="0"/>
  </sheetViews>
  <sheetFormatPr defaultRowHeight="14.4" x14ac:dyDescent="0.3"/>
  <cols>
    <col min="1" max="1" width="23.33203125" bestFit="1" customWidth="1"/>
    <col min="2" max="2" width="17.33203125" bestFit="1" customWidth="1"/>
    <col min="3" max="3" width="19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287</v>
      </c>
      <c r="B2" t="s">
        <v>288</v>
      </c>
      <c r="C2" t="s">
        <v>288</v>
      </c>
    </row>
    <row r="3" spans="1:3" x14ac:dyDescent="0.3">
      <c r="A3" t="s">
        <v>289</v>
      </c>
      <c r="B3" t="s">
        <v>288</v>
      </c>
      <c r="C3" t="s">
        <v>288</v>
      </c>
    </row>
    <row r="4" spans="1:3" x14ac:dyDescent="0.3">
      <c r="A4" t="s">
        <v>290</v>
      </c>
      <c r="B4" t="s">
        <v>288</v>
      </c>
      <c r="C4" t="s">
        <v>288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6141F-B147-4073-A373-C212254BD2F0}">
  <dimension ref="A1:D460"/>
  <sheetViews>
    <sheetView workbookViewId="0"/>
  </sheetViews>
  <sheetFormatPr defaultRowHeight="14.4" x14ac:dyDescent="0.3"/>
  <sheetData>
    <row r="1" spans="1:4" x14ac:dyDescent="0.3">
      <c r="A1" t="s">
        <v>291</v>
      </c>
      <c r="B1" t="s">
        <v>285</v>
      </c>
      <c r="C1">
        <v>117215</v>
      </c>
      <c r="D1" t="s">
        <v>286</v>
      </c>
    </row>
    <row r="2" spans="1:4" x14ac:dyDescent="0.3">
      <c r="A2" t="s">
        <v>292</v>
      </c>
    </row>
    <row r="3" spans="1:4" x14ac:dyDescent="0.3">
      <c r="A3" t="s">
        <v>414</v>
      </c>
    </row>
    <row r="4" spans="1:4" x14ac:dyDescent="0.3">
      <c r="A4" t="s">
        <v>293</v>
      </c>
    </row>
    <row r="5" spans="1:4" x14ac:dyDescent="0.3">
      <c r="A5" t="s">
        <v>294</v>
      </c>
    </row>
    <row r="6" spans="1:4" x14ac:dyDescent="0.3">
      <c r="A6" t="s">
        <v>295</v>
      </c>
    </row>
    <row r="7" spans="1:4" x14ac:dyDescent="0.3">
      <c r="A7" t="s">
        <v>435</v>
      </c>
    </row>
    <row r="8" spans="1:4" x14ac:dyDescent="0.3">
      <c r="A8" t="s">
        <v>436</v>
      </c>
    </row>
    <row r="9" spans="1:4" x14ac:dyDescent="0.3">
      <c r="A9" t="s">
        <v>437</v>
      </c>
    </row>
    <row r="10" spans="1:4" x14ac:dyDescent="0.3">
      <c r="A10" t="s">
        <v>438</v>
      </c>
    </row>
    <row r="11" spans="1:4" x14ac:dyDescent="0.3">
      <c r="A11" t="s">
        <v>439</v>
      </c>
    </row>
    <row r="12" spans="1:4" x14ac:dyDescent="0.3">
      <c r="A12" t="s">
        <v>440</v>
      </c>
    </row>
    <row r="13" spans="1:4" x14ac:dyDescent="0.3">
      <c r="A13" t="s">
        <v>441</v>
      </c>
    </row>
    <row r="14" spans="1:4" x14ac:dyDescent="0.3">
      <c r="A14" t="s">
        <v>442</v>
      </c>
    </row>
    <row r="15" spans="1:4" x14ac:dyDescent="0.3">
      <c r="A15" t="s">
        <v>443</v>
      </c>
    </row>
    <row r="16" spans="1:4" x14ac:dyDescent="0.3">
      <c r="A16" t="s">
        <v>444</v>
      </c>
    </row>
    <row r="17" spans="1:1" x14ac:dyDescent="0.3">
      <c r="A17" t="s">
        <v>296</v>
      </c>
    </row>
    <row r="18" spans="1:1" x14ac:dyDescent="0.3">
      <c r="A18" t="s">
        <v>297</v>
      </c>
    </row>
    <row r="19" spans="1:1" x14ac:dyDescent="0.3">
      <c r="A19" t="s">
        <v>298</v>
      </c>
    </row>
    <row r="20" spans="1:1" x14ac:dyDescent="0.3">
      <c r="A20" t="s">
        <v>299</v>
      </c>
    </row>
    <row r="21" spans="1:1" x14ac:dyDescent="0.3">
      <c r="A21" t="s">
        <v>300</v>
      </c>
    </row>
    <row r="22" spans="1:1" x14ac:dyDescent="0.3">
      <c r="A22" t="s">
        <v>415</v>
      </c>
    </row>
    <row r="23" spans="1:1" x14ac:dyDescent="0.3">
      <c r="A23" t="s">
        <v>301</v>
      </c>
    </row>
    <row r="24" spans="1:1" x14ac:dyDescent="0.3">
      <c r="A24" t="s">
        <v>300</v>
      </c>
    </row>
    <row r="25" spans="1:1" x14ac:dyDescent="0.3">
      <c r="A25" t="s">
        <v>416</v>
      </c>
    </row>
    <row r="26" spans="1:1" x14ac:dyDescent="0.3">
      <c r="A26" t="s">
        <v>301</v>
      </c>
    </row>
    <row r="27" spans="1:1" x14ac:dyDescent="0.3">
      <c r="A27" t="s">
        <v>300</v>
      </c>
    </row>
    <row r="28" spans="1:1" x14ac:dyDescent="0.3">
      <c r="A28" t="s">
        <v>417</v>
      </c>
    </row>
    <row r="29" spans="1:1" x14ac:dyDescent="0.3">
      <c r="A29" t="s">
        <v>301</v>
      </c>
    </row>
    <row r="30" spans="1:1" x14ac:dyDescent="0.3">
      <c r="A30" t="s">
        <v>300</v>
      </c>
    </row>
    <row r="31" spans="1:1" x14ac:dyDescent="0.3">
      <c r="A31" t="s">
        <v>418</v>
      </c>
    </row>
    <row r="32" spans="1:1" x14ac:dyDescent="0.3">
      <c r="A32" t="s">
        <v>293</v>
      </c>
    </row>
    <row r="33" spans="1:1" x14ac:dyDescent="0.3">
      <c r="A33" t="s">
        <v>294</v>
      </c>
    </row>
    <row r="34" spans="1:1" x14ac:dyDescent="0.3">
      <c r="A34" t="s">
        <v>295</v>
      </c>
    </row>
    <row r="35" spans="1:1" x14ac:dyDescent="0.3">
      <c r="A35" t="s">
        <v>445</v>
      </c>
    </row>
    <row r="36" spans="1:1" x14ac:dyDescent="0.3">
      <c r="A36" t="s">
        <v>446</v>
      </c>
    </row>
    <row r="37" spans="1:1" x14ac:dyDescent="0.3">
      <c r="A37" t="s">
        <v>447</v>
      </c>
    </row>
    <row r="38" spans="1:1" x14ac:dyDescent="0.3">
      <c r="A38" t="s">
        <v>448</v>
      </c>
    </row>
    <row r="39" spans="1:1" x14ac:dyDescent="0.3">
      <c r="A39" t="s">
        <v>449</v>
      </c>
    </row>
    <row r="40" spans="1:1" x14ac:dyDescent="0.3">
      <c r="A40" t="s">
        <v>450</v>
      </c>
    </row>
    <row r="41" spans="1:1" x14ac:dyDescent="0.3">
      <c r="A41" t="s">
        <v>451</v>
      </c>
    </row>
    <row r="42" spans="1:1" x14ac:dyDescent="0.3">
      <c r="A42" t="s">
        <v>296</v>
      </c>
    </row>
    <row r="43" spans="1:1" x14ac:dyDescent="0.3">
      <c r="A43" t="s">
        <v>297</v>
      </c>
    </row>
    <row r="44" spans="1:1" x14ac:dyDescent="0.3">
      <c r="A44" t="s">
        <v>298</v>
      </c>
    </row>
    <row r="45" spans="1:1" x14ac:dyDescent="0.3">
      <c r="A45" t="s">
        <v>302</v>
      </c>
    </row>
    <row r="46" spans="1:1" x14ac:dyDescent="0.3">
      <c r="A46" t="s">
        <v>295</v>
      </c>
    </row>
    <row r="47" spans="1:1" x14ac:dyDescent="0.3">
      <c r="A47" t="s">
        <v>452</v>
      </c>
    </row>
    <row r="48" spans="1:1" x14ac:dyDescent="0.3">
      <c r="A48" t="s">
        <v>453</v>
      </c>
    </row>
    <row r="49" spans="1:1" x14ac:dyDescent="0.3">
      <c r="A49" t="s">
        <v>454</v>
      </c>
    </row>
    <row r="50" spans="1:1" x14ac:dyDescent="0.3">
      <c r="A50" t="s">
        <v>455</v>
      </c>
    </row>
    <row r="51" spans="1:1" x14ac:dyDescent="0.3">
      <c r="A51" t="s">
        <v>456</v>
      </c>
    </row>
    <row r="52" spans="1:1" x14ac:dyDescent="0.3">
      <c r="A52" t="s">
        <v>457</v>
      </c>
    </row>
    <row r="53" spans="1:1" x14ac:dyDescent="0.3">
      <c r="A53" t="s">
        <v>458</v>
      </c>
    </row>
    <row r="54" spans="1:1" x14ac:dyDescent="0.3">
      <c r="A54" t="s">
        <v>296</v>
      </c>
    </row>
    <row r="55" spans="1:1" x14ac:dyDescent="0.3">
      <c r="A55" t="s">
        <v>297</v>
      </c>
    </row>
    <row r="56" spans="1:1" x14ac:dyDescent="0.3">
      <c r="A56" t="s">
        <v>298</v>
      </c>
    </row>
    <row r="57" spans="1:1" x14ac:dyDescent="0.3">
      <c r="A57" t="s">
        <v>299</v>
      </c>
    </row>
    <row r="58" spans="1:1" x14ac:dyDescent="0.3">
      <c r="A58" t="s">
        <v>300</v>
      </c>
    </row>
    <row r="59" spans="1:1" x14ac:dyDescent="0.3">
      <c r="A59" t="s">
        <v>419</v>
      </c>
    </row>
    <row r="60" spans="1:1" x14ac:dyDescent="0.3">
      <c r="A60" t="s">
        <v>293</v>
      </c>
    </row>
    <row r="61" spans="1:1" x14ac:dyDescent="0.3">
      <c r="A61" t="s">
        <v>303</v>
      </c>
    </row>
    <row r="62" spans="1:1" x14ac:dyDescent="0.3">
      <c r="A62" t="s">
        <v>295</v>
      </c>
    </row>
    <row r="63" spans="1:1" x14ac:dyDescent="0.3">
      <c r="A63" t="s">
        <v>459</v>
      </c>
    </row>
    <row r="64" spans="1:1" x14ac:dyDescent="0.3">
      <c r="A64" t="s">
        <v>296</v>
      </c>
    </row>
    <row r="65" spans="1:1" x14ac:dyDescent="0.3">
      <c r="A65" t="s">
        <v>304</v>
      </c>
    </row>
    <row r="66" spans="1:1" x14ac:dyDescent="0.3">
      <c r="A66" t="s">
        <v>305</v>
      </c>
    </row>
    <row r="67" spans="1:1" x14ac:dyDescent="0.3">
      <c r="A67" t="s">
        <v>306</v>
      </c>
    </row>
    <row r="68" spans="1:1" x14ac:dyDescent="0.3">
      <c r="A68" t="s">
        <v>307</v>
      </c>
    </row>
    <row r="69" spans="1:1" x14ac:dyDescent="0.3">
      <c r="A69" t="s">
        <v>308</v>
      </c>
    </row>
    <row r="70" spans="1:1" x14ac:dyDescent="0.3">
      <c r="A70" t="s">
        <v>309</v>
      </c>
    </row>
    <row r="71" spans="1:1" x14ac:dyDescent="0.3">
      <c r="A71" t="s">
        <v>310</v>
      </c>
    </row>
    <row r="72" spans="1:1" x14ac:dyDescent="0.3">
      <c r="A72" t="s">
        <v>311</v>
      </c>
    </row>
    <row r="73" spans="1:1" x14ac:dyDescent="0.3">
      <c r="A73" t="s">
        <v>312</v>
      </c>
    </row>
    <row r="74" spans="1:1" x14ac:dyDescent="0.3">
      <c r="A74" t="s">
        <v>313</v>
      </c>
    </row>
    <row r="75" spans="1:1" x14ac:dyDescent="0.3">
      <c r="A75" t="s">
        <v>314</v>
      </c>
    </row>
    <row r="76" spans="1:1" x14ac:dyDescent="0.3">
      <c r="A76" t="s">
        <v>315</v>
      </c>
    </row>
    <row r="77" spans="1:1" x14ac:dyDescent="0.3">
      <c r="A77" t="s">
        <v>316</v>
      </c>
    </row>
    <row r="78" spans="1:1" x14ac:dyDescent="0.3">
      <c r="A78" t="s">
        <v>317</v>
      </c>
    </row>
    <row r="79" spans="1:1" x14ac:dyDescent="0.3">
      <c r="A79" t="s">
        <v>298</v>
      </c>
    </row>
    <row r="80" spans="1:1" x14ac:dyDescent="0.3">
      <c r="A80" t="s">
        <v>318</v>
      </c>
    </row>
    <row r="81" spans="1:1" x14ac:dyDescent="0.3">
      <c r="A81" t="s">
        <v>295</v>
      </c>
    </row>
    <row r="82" spans="1:1" x14ac:dyDescent="0.3">
      <c r="A82" t="s">
        <v>460</v>
      </c>
    </row>
    <row r="83" spans="1:1" x14ac:dyDescent="0.3">
      <c r="A83" t="s">
        <v>461</v>
      </c>
    </row>
    <row r="84" spans="1:1" x14ac:dyDescent="0.3">
      <c r="A84" t="s">
        <v>462</v>
      </c>
    </row>
    <row r="85" spans="1:1" x14ac:dyDescent="0.3">
      <c r="A85" t="s">
        <v>463</v>
      </c>
    </row>
    <row r="86" spans="1:1" x14ac:dyDescent="0.3">
      <c r="A86" t="s">
        <v>464</v>
      </c>
    </row>
    <row r="87" spans="1:1" x14ac:dyDescent="0.3">
      <c r="A87" t="s">
        <v>465</v>
      </c>
    </row>
    <row r="88" spans="1:1" x14ac:dyDescent="0.3">
      <c r="A88" t="s">
        <v>466</v>
      </c>
    </row>
    <row r="89" spans="1:1" x14ac:dyDescent="0.3">
      <c r="A89" t="s">
        <v>296</v>
      </c>
    </row>
    <row r="90" spans="1:1" x14ac:dyDescent="0.3">
      <c r="A90" t="s">
        <v>297</v>
      </c>
    </row>
    <row r="91" spans="1:1" x14ac:dyDescent="0.3">
      <c r="A91" t="s">
        <v>298</v>
      </c>
    </row>
    <row r="92" spans="1:1" x14ac:dyDescent="0.3">
      <c r="A92" t="s">
        <v>319</v>
      </c>
    </row>
    <row r="93" spans="1:1" x14ac:dyDescent="0.3">
      <c r="A93" t="s">
        <v>295</v>
      </c>
    </row>
    <row r="94" spans="1:1" x14ac:dyDescent="0.3">
      <c r="A94" t="s">
        <v>467</v>
      </c>
    </row>
    <row r="95" spans="1:1" x14ac:dyDescent="0.3">
      <c r="A95" t="s">
        <v>296</v>
      </c>
    </row>
    <row r="96" spans="1:1" x14ac:dyDescent="0.3">
      <c r="A96" t="s">
        <v>297</v>
      </c>
    </row>
    <row r="97" spans="1:1" x14ac:dyDescent="0.3">
      <c r="A97" t="s">
        <v>298</v>
      </c>
    </row>
    <row r="98" spans="1:1" x14ac:dyDescent="0.3">
      <c r="A98" t="s">
        <v>320</v>
      </c>
    </row>
    <row r="99" spans="1:1" x14ac:dyDescent="0.3">
      <c r="A99" t="s">
        <v>295</v>
      </c>
    </row>
    <row r="100" spans="1:1" x14ac:dyDescent="0.3">
      <c r="A100" t="s">
        <v>468</v>
      </c>
    </row>
    <row r="101" spans="1:1" x14ac:dyDescent="0.3">
      <c r="A101" t="s">
        <v>296</v>
      </c>
    </row>
    <row r="102" spans="1:1" x14ac:dyDescent="0.3">
      <c r="A102" t="s">
        <v>297</v>
      </c>
    </row>
    <row r="103" spans="1:1" x14ac:dyDescent="0.3">
      <c r="A103" t="s">
        <v>298</v>
      </c>
    </row>
    <row r="104" spans="1:1" x14ac:dyDescent="0.3">
      <c r="A104" t="s">
        <v>321</v>
      </c>
    </row>
    <row r="105" spans="1:1" x14ac:dyDescent="0.3">
      <c r="A105" t="s">
        <v>295</v>
      </c>
    </row>
    <row r="106" spans="1:1" x14ac:dyDescent="0.3">
      <c r="A106" t="s">
        <v>469</v>
      </c>
    </row>
    <row r="107" spans="1:1" x14ac:dyDescent="0.3">
      <c r="A107" t="s">
        <v>296</v>
      </c>
    </row>
    <row r="108" spans="1:1" x14ac:dyDescent="0.3">
      <c r="A108" t="s">
        <v>297</v>
      </c>
    </row>
    <row r="109" spans="1:1" x14ac:dyDescent="0.3">
      <c r="A109" t="s">
        <v>298</v>
      </c>
    </row>
    <row r="110" spans="1:1" x14ac:dyDescent="0.3">
      <c r="A110" t="s">
        <v>322</v>
      </c>
    </row>
    <row r="111" spans="1:1" x14ac:dyDescent="0.3">
      <c r="A111" t="s">
        <v>295</v>
      </c>
    </row>
    <row r="112" spans="1:1" x14ac:dyDescent="0.3">
      <c r="A112" t="s">
        <v>470</v>
      </c>
    </row>
    <row r="113" spans="1:1" x14ac:dyDescent="0.3">
      <c r="A113" t="s">
        <v>296</v>
      </c>
    </row>
    <row r="114" spans="1:1" x14ac:dyDescent="0.3">
      <c r="A114" t="s">
        <v>297</v>
      </c>
    </row>
    <row r="115" spans="1:1" x14ac:dyDescent="0.3">
      <c r="A115" t="s">
        <v>298</v>
      </c>
    </row>
    <row r="116" spans="1:1" x14ac:dyDescent="0.3">
      <c r="A116" t="s">
        <v>323</v>
      </c>
    </row>
    <row r="117" spans="1:1" x14ac:dyDescent="0.3">
      <c r="A117" t="s">
        <v>295</v>
      </c>
    </row>
    <row r="118" spans="1:1" x14ac:dyDescent="0.3">
      <c r="A118" t="s">
        <v>471</v>
      </c>
    </row>
    <row r="119" spans="1:1" x14ac:dyDescent="0.3">
      <c r="A119" t="s">
        <v>296</v>
      </c>
    </row>
    <row r="120" spans="1:1" x14ac:dyDescent="0.3">
      <c r="A120" t="s">
        <v>297</v>
      </c>
    </row>
    <row r="121" spans="1:1" x14ac:dyDescent="0.3">
      <c r="A121" t="s">
        <v>298</v>
      </c>
    </row>
    <row r="122" spans="1:1" x14ac:dyDescent="0.3">
      <c r="A122" t="s">
        <v>324</v>
      </c>
    </row>
    <row r="123" spans="1:1" x14ac:dyDescent="0.3">
      <c r="A123" t="s">
        <v>295</v>
      </c>
    </row>
    <row r="124" spans="1:1" x14ac:dyDescent="0.3">
      <c r="A124" t="s">
        <v>472</v>
      </c>
    </row>
    <row r="125" spans="1:1" x14ac:dyDescent="0.3">
      <c r="A125" t="s">
        <v>296</v>
      </c>
    </row>
    <row r="126" spans="1:1" x14ac:dyDescent="0.3">
      <c r="A126" t="s">
        <v>304</v>
      </c>
    </row>
    <row r="127" spans="1:1" x14ac:dyDescent="0.3">
      <c r="A127" t="s">
        <v>305</v>
      </c>
    </row>
    <row r="128" spans="1:1" x14ac:dyDescent="0.3">
      <c r="A128" t="s">
        <v>325</v>
      </c>
    </row>
    <row r="129" spans="1:1" x14ac:dyDescent="0.3">
      <c r="A129" t="s">
        <v>326</v>
      </c>
    </row>
    <row r="130" spans="1:1" x14ac:dyDescent="0.3">
      <c r="A130" t="s">
        <v>327</v>
      </c>
    </row>
    <row r="131" spans="1:1" x14ac:dyDescent="0.3">
      <c r="A131" t="s">
        <v>309</v>
      </c>
    </row>
    <row r="132" spans="1:1" x14ac:dyDescent="0.3">
      <c r="A132" t="s">
        <v>310</v>
      </c>
    </row>
    <row r="133" spans="1:1" x14ac:dyDescent="0.3">
      <c r="A133" t="s">
        <v>328</v>
      </c>
    </row>
    <row r="134" spans="1:1" x14ac:dyDescent="0.3">
      <c r="A134" t="s">
        <v>312</v>
      </c>
    </row>
    <row r="135" spans="1:1" x14ac:dyDescent="0.3">
      <c r="A135" t="s">
        <v>329</v>
      </c>
    </row>
    <row r="136" spans="1:1" x14ac:dyDescent="0.3">
      <c r="A136" t="s">
        <v>330</v>
      </c>
    </row>
    <row r="137" spans="1:1" x14ac:dyDescent="0.3">
      <c r="A137" t="s">
        <v>331</v>
      </c>
    </row>
    <row r="138" spans="1:1" x14ac:dyDescent="0.3">
      <c r="A138" t="s">
        <v>316</v>
      </c>
    </row>
    <row r="139" spans="1:1" x14ac:dyDescent="0.3">
      <c r="A139" t="s">
        <v>317</v>
      </c>
    </row>
    <row r="140" spans="1:1" x14ac:dyDescent="0.3">
      <c r="A140" t="s">
        <v>298</v>
      </c>
    </row>
    <row r="141" spans="1:1" x14ac:dyDescent="0.3">
      <c r="A141" t="s">
        <v>332</v>
      </c>
    </row>
    <row r="142" spans="1:1" x14ac:dyDescent="0.3">
      <c r="A142" t="s">
        <v>295</v>
      </c>
    </row>
    <row r="143" spans="1:1" x14ac:dyDescent="0.3">
      <c r="A143" t="s">
        <v>473</v>
      </c>
    </row>
    <row r="144" spans="1:1" x14ac:dyDescent="0.3">
      <c r="A144" t="s">
        <v>296</v>
      </c>
    </row>
    <row r="145" spans="1:1" x14ac:dyDescent="0.3">
      <c r="A145" t="s">
        <v>304</v>
      </c>
    </row>
    <row r="146" spans="1:1" x14ac:dyDescent="0.3">
      <c r="A146" t="s">
        <v>305</v>
      </c>
    </row>
    <row r="147" spans="1:1" x14ac:dyDescent="0.3">
      <c r="A147" t="s">
        <v>333</v>
      </c>
    </row>
    <row r="148" spans="1:1" x14ac:dyDescent="0.3">
      <c r="A148" t="s">
        <v>334</v>
      </c>
    </row>
    <row r="149" spans="1:1" x14ac:dyDescent="0.3">
      <c r="A149" t="s">
        <v>335</v>
      </c>
    </row>
    <row r="150" spans="1:1" x14ac:dyDescent="0.3">
      <c r="A150" t="s">
        <v>309</v>
      </c>
    </row>
    <row r="151" spans="1:1" x14ac:dyDescent="0.3">
      <c r="A151" t="s">
        <v>310</v>
      </c>
    </row>
    <row r="152" spans="1:1" x14ac:dyDescent="0.3">
      <c r="A152" t="s">
        <v>336</v>
      </c>
    </row>
    <row r="153" spans="1:1" x14ac:dyDescent="0.3">
      <c r="A153" t="s">
        <v>312</v>
      </c>
    </row>
    <row r="154" spans="1:1" x14ac:dyDescent="0.3">
      <c r="A154" t="s">
        <v>337</v>
      </c>
    </row>
    <row r="155" spans="1:1" x14ac:dyDescent="0.3">
      <c r="A155" t="s">
        <v>338</v>
      </c>
    </row>
    <row r="156" spans="1:1" x14ac:dyDescent="0.3">
      <c r="A156" t="s">
        <v>331</v>
      </c>
    </row>
    <row r="157" spans="1:1" x14ac:dyDescent="0.3">
      <c r="A157" t="s">
        <v>316</v>
      </c>
    </row>
    <row r="158" spans="1:1" x14ac:dyDescent="0.3">
      <c r="A158" t="s">
        <v>317</v>
      </c>
    </row>
    <row r="159" spans="1:1" x14ac:dyDescent="0.3">
      <c r="A159" t="s">
        <v>298</v>
      </c>
    </row>
    <row r="160" spans="1:1" x14ac:dyDescent="0.3">
      <c r="A160" t="s">
        <v>339</v>
      </c>
    </row>
    <row r="161" spans="1:1" x14ac:dyDescent="0.3">
      <c r="A161" t="s">
        <v>295</v>
      </c>
    </row>
    <row r="162" spans="1:1" x14ac:dyDescent="0.3">
      <c r="A162" t="s">
        <v>474</v>
      </c>
    </row>
    <row r="163" spans="1:1" x14ac:dyDescent="0.3">
      <c r="A163" t="s">
        <v>296</v>
      </c>
    </row>
    <row r="164" spans="1:1" x14ac:dyDescent="0.3">
      <c r="A164" t="s">
        <v>304</v>
      </c>
    </row>
    <row r="165" spans="1:1" x14ac:dyDescent="0.3">
      <c r="A165" t="s">
        <v>305</v>
      </c>
    </row>
    <row r="166" spans="1:1" x14ac:dyDescent="0.3">
      <c r="A166" t="s">
        <v>340</v>
      </c>
    </row>
    <row r="167" spans="1:1" x14ac:dyDescent="0.3">
      <c r="A167" t="s">
        <v>341</v>
      </c>
    </row>
    <row r="168" spans="1:1" x14ac:dyDescent="0.3">
      <c r="A168" t="s">
        <v>342</v>
      </c>
    </row>
    <row r="169" spans="1:1" x14ac:dyDescent="0.3">
      <c r="A169" t="s">
        <v>309</v>
      </c>
    </row>
    <row r="170" spans="1:1" x14ac:dyDescent="0.3">
      <c r="A170" t="s">
        <v>310</v>
      </c>
    </row>
    <row r="171" spans="1:1" x14ac:dyDescent="0.3">
      <c r="A171" t="s">
        <v>343</v>
      </c>
    </row>
    <row r="172" spans="1:1" x14ac:dyDescent="0.3">
      <c r="A172" t="s">
        <v>312</v>
      </c>
    </row>
    <row r="173" spans="1:1" x14ac:dyDescent="0.3">
      <c r="A173" t="s">
        <v>344</v>
      </c>
    </row>
    <row r="174" spans="1:1" x14ac:dyDescent="0.3">
      <c r="A174" t="s">
        <v>345</v>
      </c>
    </row>
    <row r="175" spans="1:1" x14ac:dyDescent="0.3">
      <c r="A175" t="s">
        <v>331</v>
      </c>
    </row>
    <row r="176" spans="1:1" x14ac:dyDescent="0.3">
      <c r="A176" t="s">
        <v>316</v>
      </c>
    </row>
    <row r="177" spans="1:1" x14ac:dyDescent="0.3">
      <c r="A177" t="s">
        <v>317</v>
      </c>
    </row>
    <row r="178" spans="1:1" x14ac:dyDescent="0.3">
      <c r="A178" t="s">
        <v>298</v>
      </c>
    </row>
    <row r="179" spans="1:1" x14ac:dyDescent="0.3">
      <c r="A179" t="s">
        <v>346</v>
      </c>
    </row>
    <row r="180" spans="1:1" x14ac:dyDescent="0.3">
      <c r="A180" t="s">
        <v>295</v>
      </c>
    </row>
    <row r="181" spans="1:1" x14ac:dyDescent="0.3">
      <c r="A181" t="s">
        <v>475</v>
      </c>
    </row>
    <row r="182" spans="1:1" x14ac:dyDescent="0.3">
      <c r="A182" t="s">
        <v>296</v>
      </c>
    </row>
    <row r="183" spans="1:1" x14ac:dyDescent="0.3">
      <c r="A183" t="s">
        <v>304</v>
      </c>
    </row>
    <row r="184" spans="1:1" x14ac:dyDescent="0.3">
      <c r="A184" t="s">
        <v>305</v>
      </c>
    </row>
    <row r="185" spans="1:1" x14ac:dyDescent="0.3">
      <c r="A185" t="s">
        <v>347</v>
      </c>
    </row>
    <row r="186" spans="1:1" x14ac:dyDescent="0.3">
      <c r="A186" t="s">
        <v>348</v>
      </c>
    </row>
    <row r="187" spans="1:1" x14ac:dyDescent="0.3">
      <c r="A187" t="s">
        <v>349</v>
      </c>
    </row>
    <row r="188" spans="1:1" x14ac:dyDescent="0.3">
      <c r="A188" t="s">
        <v>309</v>
      </c>
    </row>
    <row r="189" spans="1:1" x14ac:dyDescent="0.3">
      <c r="A189" t="s">
        <v>310</v>
      </c>
    </row>
    <row r="190" spans="1:1" x14ac:dyDescent="0.3">
      <c r="A190" t="s">
        <v>350</v>
      </c>
    </row>
    <row r="191" spans="1:1" x14ac:dyDescent="0.3">
      <c r="A191" t="s">
        <v>312</v>
      </c>
    </row>
    <row r="192" spans="1:1" x14ac:dyDescent="0.3">
      <c r="A192" t="s">
        <v>351</v>
      </c>
    </row>
    <row r="193" spans="1:1" x14ac:dyDescent="0.3">
      <c r="A193" t="s">
        <v>352</v>
      </c>
    </row>
    <row r="194" spans="1:1" x14ac:dyDescent="0.3">
      <c r="A194" t="s">
        <v>331</v>
      </c>
    </row>
    <row r="195" spans="1:1" x14ac:dyDescent="0.3">
      <c r="A195" t="s">
        <v>316</v>
      </c>
    </row>
    <row r="196" spans="1:1" x14ac:dyDescent="0.3">
      <c r="A196" t="s">
        <v>317</v>
      </c>
    </row>
    <row r="197" spans="1:1" x14ac:dyDescent="0.3">
      <c r="A197" t="s">
        <v>298</v>
      </c>
    </row>
    <row r="198" spans="1:1" x14ac:dyDescent="0.3">
      <c r="A198" t="s">
        <v>353</v>
      </c>
    </row>
    <row r="199" spans="1:1" x14ac:dyDescent="0.3">
      <c r="A199" t="s">
        <v>295</v>
      </c>
    </row>
    <row r="200" spans="1:1" x14ac:dyDescent="0.3">
      <c r="A200" t="s">
        <v>476</v>
      </c>
    </row>
    <row r="201" spans="1:1" x14ac:dyDescent="0.3">
      <c r="A201" t="s">
        <v>296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354</v>
      </c>
    </row>
    <row r="205" spans="1:1" x14ac:dyDescent="0.3">
      <c r="A205" t="s">
        <v>355</v>
      </c>
    </row>
    <row r="206" spans="1:1" x14ac:dyDescent="0.3">
      <c r="A206" t="s">
        <v>356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357</v>
      </c>
    </row>
    <row r="210" spans="1:1" x14ac:dyDescent="0.3">
      <c r="A210" t="s">
        <v>312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331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298</v>
      </c>
    </row>
    <row r="217" spans="1:1" x14ac:dyDescent="0.3">
      <c r="A217" t="s">
        <v>299</v>
      </c>
    </row>
    <row r="218" spans="1:1" x14ac:dyDescent="0.3">
      <c r="A218" t="s">
        <v>300</v>
      </c>
    </row>
    <row r="219" spans="1:1" x14ac:dyDescent="0.3">
      <c r="A219" t="s">
        <v>420</v>
      </c>
    </row>
    <row r="220" spans="1:1" x14ac:dyDescent="0.3">
      <c r="A220" t="s">
        <v>293</v>
      </c>
    </row>
    <row r="221" spans="1:1" x14ac:dyDescent="0.3">
      <c r="A221" t="s">
        <v>303</v>
      </c>
    </row>
    <row r="222" spans="1:1" x14ac:dyDescent="0.3">
      <c r="A222" t="s">
        <v>360</v>
      </c>
    </row>
    <row r="223" spans="1:1" x14ac:dyDescent="0.3">
      <c r="A223" t="s">
        <v>304</v>
      </c>
    </row>
    <row r="224" spans="1:1" x14ac:dyDescent="0.3">
      <c r="A224" t="s">
        <v>305</v>
      </c>
    </row>
    <row r="225" spans="1:1" x14ac:dyDescent="0.3">
      <c r="A225" t="s">
        <v>306</v>
      </c>
    </row>
    <row r="226" spans="1:1" x14ac:dyDescent="0.3">
      <c r="A226" t="s">
        <v>307</v>
      </c>
    </row>
    <row r="227" spans="1:1" x14ac:dyDescent="0.3">
      <c r="A227" t="s">
        <v>361</v>
      </c>
    </row>
    <row r="228" spans="1:1" x14ac:dyDescent="0.3">
      <c r="A228" t="s">
        <v>309</v>
      </c>
    </row>
    <row r="229" spans="1:1" x14ac:dyDescent="0.3">
      <c r="A229" t="s">
        <v>310</v>
      </c>
    </row>
    <row r="230" spans="1:1" x14ac:dyDescent="0.3">
      <c r="A230" t="s">
        <v>311</v>
      </c>
    </row>
    <row r="231" spans="1:1" x14ac:dyDescent="0.3">
      <c r="A231" t="s">
        <v>362</v>
      </c>
    </row>
    <row r="232" spans="1:1" x14ac:dyDescent="0.3">
      <c r="A232" t="s">
        <v>363</v>
      </c>
    </row>
    <row r="233" spans="1:1" x14ac:dyDescent="0.3">
      <c r="A233" t="s">
        <v>364</v>
      </c>
    </row>
    <row r="234" spans="1:1" x14ac:dyDescent="0.3">
      <c r="A234" t="s">
        <v>365</v>
      </c>
    </row>
    <row r="235" spans="1:1" x14ac:dyDescent="0.3">
      <c r="A235" t="s">
        <v>316</v>
      </c>
    </row>
    <row r="236" spans="1:1" x14ac:dyDescent="0.3">
      <c r="A236" t="s">
        <v>317</v>
      </c>
    </row>
    <row r="237" spans="1:1" x14ac:dyDescent="0.3">
      <c r="A237" t="s">
        <v>298</v>
      </c>
    </row>
    <row r="238" spans="1:1" x14ac:dyDescent="0.3">
      <c r="A238" t="s">
        <v>366</v>
      </c>
    </row>
    <row r="239" spans="1:1" x14ac:dyDescent="0.3">
      <c r="A239" t="s">
        <v>360</v>
      </c>
    </row>
    <row r="240" spans="1:1" x14ac:dyDescent="0.3">
      <c r="A240" t="s">
        <v>304</v>
      </c>
    </row>
    <row r="241" spans="1:1" x14ac:dyDescent="0.3">
      <c r="A241" t="s">
        <v>305</v>
      </c>
    </row>
    <row r="242" spans="1:1" x14ac:dyDescent="0.3">
      <c r="A242" t="s">
        <v>367</v>
      </c>
    </row>
    <row r="243" spans="1:1" x14ac:dyDescent="0.3">
      <c r="A243" t="s">
        <v>368</v>
      </c>
    </row>
    <row r="244" spans="1:1" x14ac:dyDescent="0.3">
      <c r="A244" t="s">
        <v>369</v>
      </c>
    </row>
    <row r="245" spans="1:1" x14ac:dyDescent="0.3">
      <c r="A245" t="s">
        <v>309</v>
      </c>
    </row>
    <row r="246" spans="1:1" x14ac:dyDescent="0.3">
      <c r="A246" t="s">
        <v>310</v>
      </c>
    </row>
    <row r="247" spans="1:1" x14ac:dyDescent="0.3">
      <c r="A247" t="s">
        <v>311</v>
      </c>
    </row>
    <row r="248" spans="1:1" x14ac:dyDescent="0.3">
      <c r="A248" t="s">
        <v>362</v>
      </c>
    </row>
    <row r="249" spans="1:1" x14ac:dyDescent="0.3">
      <c r="A249" t="s">
        <v>370</v>
      </c>
    </row>
    <row r="250" spans="1:1" x14ac:dyDescent="0.3">
      <c r="A250" t="s">
        <v>371</v>
      </c>
    </row>
    <row r="251" spans="1:1" x14ac:dyDescent="0.3">
      <c r="A251" t="s">
        <v>365</v>
      </c>
    </row>
    <row r="252" spans="1:1" x14ac:dyDescent="0.3">
      <c r="A252" t="s">
        <v>316</v>
      </c>
    </row>
    <row r="253" spans="1:1" x14ac:dyDescent="0.3">
      <c r="A253" t="s">
        <v>317</v>
      </c>
    </row>
    <row r="254" spans="1:1" x14ac:dyDescent="0.3">
      <c r="A254" t="s">
        <v>298</v>
      </c>
    </row>
    <row r="255" spans="1:1" x14ac:dyDescent="0.3">
      <c r="A255" t="s">
        <v>299</v>
      </c>
    </row>
    <row r="256" spans="1:1" x14ac:dyDescent="0.3">
      <c r="A256" t="s">
        <v>300</v>
      </c>
    </row>
    <row r="257" spans="1:1" x14ac:dyDescent="0.3">
      <c r="A257" t="s">
        <v>421</v>
      </c>
    </row>
    <row r="258" spans="1:1" x14ac:dyDescent="0.3">
      <c r="A258" t="s">
        <v>293</v>
      </c>
    </row>
    <row r="259" spans="1:1" x14ac:dyDescent="0.3">
      <c r="A259" t="s">
        <v>294</v>
      </c>
    </row>
    <row r="260" spans="1:1" x14ac:dyDescent="0.3">
      <c r="A260" t="s">
        <v>295</v>
      </c>
    </row>
    <row r="261" spans="1:1" x14ac:dyDescent="0.3">
      <c r="A261" t="s">
        <v>372</v>
      </c>
    </row>
    <row r="262" spans="1:1" x14ac:dyDescent="0.3">
      <c r="A262" t="s">
        <v>296</v>
      </c>
    </row>
    <row r="263" spans="1:1" x14ac:dyDescent="0.3">
      <c r="A263" t="s">
        <v>297</v>
      </c>
    </row>
    <row r="264" spans="1:1" x14ac:dyDescent="0.3">
      <c r="A264" t="s">
        <v>298</v>
      </c>
    </row>
    <row r="265" spans="1:1" x14ac:dyDescent="0.3">
      <c r="A265" t="s">
        <v>299</v>
      </c>
    </row>
    <row r="266" spans="1:1" x14ac:dyDescent="0.3">
      <c r="A266" t="s">
        <v>300</v>
      </c>
    </row>
    <row r="267" spans="1:1" x14ac:dyDescent="0.3">
      <c r="A267" t="s">
        <v>422</v>
      </c>
    </row>
    <row r="268" spans="1:1" x14ac:dyDescent="0.3">
      <c r="A268" t="s">
        <v>293</v>
      </c>
    </row>
    <row r="269" spans="1:1" x14ac:dyDescent="0.3">
      <c r="A269" t="s">
        <v>294</v>
      </c>
    </row>
    <row r="270" spans="1:1" x14ac:dyDescent="0.3">
      <c r="A270" t="s">
        <v>295</v>
      </c>
    </row>
    <row r="271" spans="1:1" x14ac:dyDescent="0.3">
      <c r="A271" t="s">
        <v>477</v>
      </c>
    </row>
    <row r="272" spans="1:1" x14ac:dyDescent="0.3">
      <c r="A272" t="s">
        <v>478</v>
      </c>
    </row>
    <row r="273" spans="1:1" x14ac:dyDescent="0.3">
      <c r="A273" t="s">
        <v>479</v>
      </c>
    </row>
    <row r="274" spans="1:1" x14ac:dyDescent="0.3">
      <c r="A274" t="s">
        <v>480</v>
      </c>
    </row>
    <row r="275" spans="1:1" x14ac:dyDescent="0.3">
      <c r="A275" t="s">
        <v>481</v>
      </c>
    </row>
    <row r="276" spans="1:1" x14ac:dyDescent="0.3">
      <c r="A276" t="s">
        <v>482</v>
      </c>
    </row>
    <row r="277" spans="1:1" x14ac:dyDescent="0.3">
      <c r="A277" t="s">
        <v>296</v>
      </c>
    </row>
    <row r="278" spans="1:1" x14ac:dyDescent="0.3">
      <c r="A278" t="s">
        <v>297</v>
      </c>
    </row>
    <row r="279" spans="1:1" x14ac:dyDescent="0.3">
      <c r="A279" t="s">
        <v>298</v>
      </c>
    </row>
    <row r="280" spans="1:1" x14ac:dyDescent="0.3">
      <c r="A280" t="s">
        <v>299</v>
      </c>
    </row>
    <row r="281" spans="1:1" x14ac:dyDescent="0.3">
      <c r="A281" t="s">
        <v>300</v>
      </c>
    </row>
    <row r="282" spans="1:1" x14ac:dyDescent="0.3">
      <c r="A282" t="s">
        <v>423</v>
      </c>
    </row>
    <row r="283" spans="1:1" x14ac:dyDescent="0.3">
      <c r="A283" t="s">
        <v>293</v>
      </c>
    </row>
    <row r="284" spans="1:1" x14ac:dyDescent="0.3">
      <c r="A284" t="s">
        <v>294</v>
      </c>
    </row>
    <row r="285" spans="1:1" x14ac:dyDescent="0.3">
      <c r="A285" t="s">
        <v>295</v>
      </c>
    </row>
    <row r="286" spans="1:1" x14ac:dyDescent="0.3">
      <c r="A286" t="s">
        <v>483</v>
      </c>
    </row>
    <row r="287" spans="1:1" x14ac:dyDescent="0.3">
      <c r="A287" t="s">
        <v>296</v>
      </c>
    </row>
    <row r="288" spans="1:1" x14ac:dyDescent="0.3">
      <c r="A288" t="s">
        <v>297</v>
      </c>
    </row>
    <row r="289" spans="1:1" x14ac:dyDescent="0.3">
      <c r="A289" t="s">
        <v>298</v>
      </c>
    </row>
    <row r="290" spans="1:1" x14ac:dyDescent="0.3">
      <c r="A290" t="s">
        <v>299</v>
      </c>
    </row>
    <row r="291" spans="1:1" x14ac:dyDescent="0.3">
      <c r="A291" t="s">
        <v>300</v>
      </c>
    </row>
    <row r="292" spans="1:1" x14ac:dyDescent="0.3">
      <c r="A292" t="s">
        <v>424</v>
      </c>
    </row>
    <row r="293" spans="1:1" x14ac:dyDescent="0.3">
      <c r="A293" t="s">
        <v>293</v>
      </c>
    </row>
    <row r="294" spans="1:1" x14ac:dyDescent="0.3">
      <c r="A294" t="s">
        <v>294</v>
      </c>
    </row>
    <row r="295" spans="1:1" x14ac:dyDescent="0.3">
      <c r="A295" t="s">
        <v>295</v>
      </c>
    </row>
    <row r="296" spans="1:1" x14ac:dyDescent="0.3">
      <c r="A296" t="s">
        <v>484</v>
      </c>
    </row>
    <row r="297" spans="1:1" x14ac:dyDescent="0.3">
      <c r="A297" t="s">
        <v>296</v>
      </c>
    </row>
    <row r="298" spans="1:1" x14ac:dyDescent="0.3">
      <c r="A298" t="s">
        <v>297</v>
      </c>
    </row>
    <row r="299" spans="1:1" x14ac:dyDescent="0.3">
      <c r="A299" t="s">
        <v>298</v>
      </c>
    </row>
    <row r="300" spans="1:1" x14ac:dyDescent="0.3">
      <c r="A300" t="s">
        <v>299</v>
      </c>
    </row>
    <row r="301" spans="1:1" x14ac:dyDescent="0.3">
      <c r="A301" t="s">
        <v>300</v>
      </c>
    </row>
    <row r="302" spans="1:1" x14ac:dyDescent="0.3">
      <c r="A302" t="s">
        <v>425</v>
      </c>
    </row>
    <row r="303" spans="1:1" x14ac:dyDescent="0.3">
      <c r="A303" t="s">
        <v>293</v>
      </c>
    </row>
    <row r="304" spans="1:1" x14ac:dyDescent="0.3">
      <c r="A304" t="s">
        <v>303</v>
      </c>
    </row>
    <row r="305" spans="1:1" x14ac:dyDescent="0.3">
      <c r="A305" t="s">
        <v>360</v>
      </c>
    </row>
    <row r="306" spans="1:1" x14ac:dyDescent="0.3">
      <c r="A306" t="s">
        <v>304</v>
      </c>
    </row>
    <row r="307" spans="1:1" x14ac:dyDescent="0.3">
      <c r="A307" t="s">
        <v>305</v>
      </c>
    </row>
    <row r="308" spans="1:1" x14ac:dyDescent="0.3">
      <c r="A308" t="s">
        <v>306</v>
      </c>
    </row>
    <row r="309" spans="1:1" x14ac:dyDescent="0.3">
      <c r="A309" t="s">
        <v>307</v>
      </c>
    </row>
    <row r="310" spans="1:1" x14ac:dyDescent="0.3">
      <c r="A310" t="s">
        <v>373</v>
      </c>
    </row>
    <row r="311" spans="1:1" x14ac:dyDescent="0.3">
      <c r="A311" t="s">
        <v>309</v>
      </c>
    </row>
    <row r="312" spans="1:1" x14ac:dyDescent="0.3">
      <c r="A312" t="s">
        <v>310</v>
      </c>
    </row>
    <row r="313" spans="1:1" x14ac:dyDescent="0.3">
      <c r="A313" t="s">
        <v>311</v>
      </c>
    </row>
    <row r="314" spans="1:1" x14ac:dyDescent="0.3">
      <c r="A314" t="s">
        <v>374</v>
      </c>
    </row>
    <row r="315" spans="1:1" x14ac:dyDescent="0.3">
      <c r="A315" t="s">
        <v>363</v>
      </c>
    </row>
    <row r="316" spans="1:1" x14ac:dyDescent="0.3">
      <c r="A316" t="s">
        <v>364</v>
      </c>
    </row>
    <row r="317" spans="1:1" x14ac:dyDescent="0.3">
      <c r="A317" t="s">
        <v>365</v>
      </c>
    </row>
    <row r="318" spans="1:1" x14ac:dyDescent="0.3">
      <c r="A318" t="s">
        <v>316</v>
      </c>
    </row>
    <row r="319" spans="1:1" x14ac:dyDescent="0.3">
      <c r="A319" t="s">
        <v>317</v>
      </c>
    </row>
    <row r="320" spans="1:1" x14ac:dyDescent="0.3">
      <c r="A320" t="s">
        <v>298</v>
      </c>
    </row>
    <row r="321" spans="1:1" x14ac:dyDescent="0.3">
      <c r="A321" t="s">
        <v>299</v>
      </c>
    </row>
    <row r="322" spans="1:1" x14ac:dyDescent="0.3">
      <c r="A322" t="s">
        <v>300</v>
      </c>
    </row>
    <row r="323" spans="1:1" x14ac:dyDescent="0.3">
      <c r="A323" t="s">
        <v>426</v>
      </c>
    </row>
    <row r="324" spans="1:1" x14ac:dyDescent="0.3">
      <c r="A324" t="s">
        <v>293</v>
      </c>
    </row>
    <row r="325" spans="1:1" x14ac:dyDescent="0.3">
      <c r="A325" t="s">
        <v>303</v>
      </c>
    </row>
    <row r="326" spans="1:1" x14ac:dyDescent="0.3">
      <c r="A326" t="s">
        <v>360</v>
      </c>
    </row>
    <row r="327" spans="1:1" x14ac:dyDescent="0.3">
      <c r="A327" t="s">
        <v>304</v>
      </c>
    </row>
    <row r="328" spans="1:1" x14ac:dyDescent="0.3">
      <c r="A328" t="s">
        <v>305</v>
      </c>
    </row>
    <row r="329" spans="1:1" x14ac:dyDescent="0.3">
      <c r="A329" t="s">
        <v>306</v>
      </c>
    </row>
    <row r="330" spans="1:1" x14ac:dyDescent="0.3">
      <c r="A330" t="s">
        <v>307</v>
      </c>
    </row>
    <row r="331" spans="1:1" x14ac:dyDescent="0.3">
      <c r="A331" t="s">
        <v>375</v>
      </c>
    </row>
    <row r="332" spans="1:1" x14ac:dyDescent="0.3">
      <c r="A332" t="s">
        <v>309</v>
      </c>
    </row>
    <row r="333" spans="1:1" x14ac:dyDescent="0.3">
      <c r="A333" t="s">
        <v>310</v>
      </c>
    </row>
    <row r="334" spans="1:1" x14ac:dyDescent="0.3">
      <c r="A334" t="s">
        <v>311</v>
      </c>
    </row>
    <row r="335" spans="1:1" x14ac:dyDescent="0.3">
      <c r="A335" t="s">
        <v>376</v>
      </c>
    </row>
    <row r="336" spans="1:1" x14ac:dyDescent="0.3">
      <c r="A336" t="s">
        <v>377</v>
      </c>
    </row>
    <row r="337" spans="1:1" x14ac:dyDescent="0.3">
      <c r="A337" t="s">
        <v>378</v>
      </c>
    </row>
    <row r="338" spans="1:1" x14ac:dyDescent="0.3">
      <c r="A338" t="s">
        <v>365</v>
      </c>
    </row>
    <row r="339" spans="1:1" x14ac:dyDescent="0.3">
      <c r="A339" t="s">
        <v>316</v>
      </c>
    </row>
    <row r="340" spans="1:1" x14ac:dyDescent="0.3">
      <c r="A340" t="s">
        <v>317</v>
      </c>
    </row>
    <row r="341" spans="1:1" x14ac:dyDescent="0.3">
      <c r="A341" t="s">
        <v>298</v>
      </c>
    </row>
    <row r="342" spans="1:1" x14ac:dyDescent="0.3">
      <c r="A342" t="s">
        <v>299</v>
      </c>
    </row>
    <row r="343" spans="1:1" x14ac:dyDescent="0.3">
      <c r="A343" t="s">
        <v>300</v>
      </c>
    </row>
    <row r="344" spans="1:1" x14ac:dyDescent="0.3">
      <c r="A344" t="s">
        <v>427</v>
      </c>
    </row>
    <row r="345" spans="1:1" x14ac:dyDescent="0.3">
      <c r="A345" t="s">
        <v>293</v>
      </c>
    </row>
    <row r="346" spans="1:1" x14ac:dyDescent="0.3">
      <c r="A346" t="s">
        <v>303</v>
      </c>
    </row>
    <row r="347" spans="1:1" x14ac:dyDescent="0.3">
      <c r="A347" t="s">
        <v>295</v>
      </c>
    </row>
    <row r="348" spans="1:1" x14ac:dyDescent="0.3">
      <c r="A348" t="s">
        <v>485</v>
      </c>
    </row>
    <row r="349" spans="1:1" x14ac:dyDescent="0.3">
      <c r="A349" t="s">
        <v>296</v>
      </c>
    </row>
    <row r="350" spans="1:1" x14ac:dyDescent="0.3">
      <c r="A350" t="s">
        <v>304</v>
      </c>
    </row>
    <row r="351" spans="1:1" x14ac:dyDescent="0.3">
      <c r="A351" t="s">
        <v>305</v>
      </c>
    </row>
    <row r="352" spans="1:1" x14ac:dyDescent="0.3">
      <c r="A352" t="s">
        <v>306</v>
      </c>
    </row>
    <row r="353" spans="1:1" x14ac:dyDescent="0.3">
      <c r="A353" t="s">
        <v>307</v>
      </c>
    </row>
    <row r="354" spans="1:1" x14ac:dyDescent="0.3">
      <c r="A354" t="s">
        <v>379</v>
      </c>
    </row>
    <row r="355" spans="1:1" x14ac:dyDescent="0.3">
      <c r="A355" t="s">
        <v>309</v>
      </c>
    </row>
    <row r="356" spans="1:1" x14ac:dyDescent="0.3">
      <c r="A356" t="s">
        <v>310</v>
      </c>
    </row>
    <row r="357" spans="1:1" x14ac:dyDescent="0.3">
      <c r="A357" t="s">
        <v>311</v>
      </c>
    </row>
    <row r="358" spans="1:1" x14ac:dyDescent="0.3">
      <c r="A358" t="s">
        <v>380</v>
      </c>
    </row>
    <row r="359" spans="1:1" x14ac:dyDescent="0.3">
      <c r="A359" t="s">
        <v>381</v>
      </c>
    </row>
    <row r="360" spans="1:1" x14ac:dyDescent="0.3">
      <c r="A360" t="s">
        <v>382</v>
      </c>
    </row>
    <row r="361" spans="1:1" x14ac:dyDescent="0.3">
      <c r="A361" t="s">
        <v>365</v>
      </c>
    </row>
    <row r="362" spans="1:1" x14ac:dyDescent="0.3">
      <c r="A362" t="s">
        <v>316</v>
      </c>
    </row>
    <row r="363" spans="1:1" x14ac:dyDescent="0.3">
      <c r="A363" t="s">
        <v>317</v>
      </c>
    </row>
    <row r="364" spans="1:1" x14ac:dyDescent="0.3">
      <c r="A364" t="s">
        <v>298</v>
      </c>
    </row>
    <row r="365" spans="1:1" x14ac:dyDescent="0.3">
      <c r="A365" t="s">
        <v>366</v>
      </c>
    </row>
    <row r="366" spans="1:1" x14ac:dyDescent="0.3">
      <c r="A366" t="s">
        <v>295</v>
      </c>
    </row>
    <row r="367" spans="1:1" x14ac:dyDescent="0.3">
      <c r="A367" t="s">
        <v>486</v>
      </c>
    </row>
    <row r="368" spans="1:1" x14ac:dyDescent="0.3">
      <c r="A368" t="s">
        <v>296</v>
      </c>
    </row>
    <row r="369" spans="1:1" x14ac:dyDescent="0.3">
      <c r="A369" t="s">
        <v>304</v>
      </c>
    </row>
    <row r="370" spans="1:1" x14ac:dyDescent="0.3">
      <c r="A370" t="s">
        <v>305</v>
      </c>
    </row>
    <row r="371" spans="1:1" x14ac:dyDescent="0.3">
      <c r="A371" t="s">
        <v>367</v>
      </c>
    </row>
    <row r="372" spans="1:1" x14ac:dyDescent="0.3">
      <c r="A372" t="s">
        <v>368</v>
      </c>
    </row>
    <row r="373" spans="1:1" x14ac:dyDescent="0.3">
      <c r="A373" t="s">
        <v>383</v>
      </c>
    </row>
    <row r="374" spans="1:1" x14ac:dyDescent="0.3">
      <c r="A374" t="s">
        <v>309</v>
      </c>
    </row>
    <row r="375" spans="1:1" x14ac:dyDescent="0.3">
      <c r="A375" t="s">
        <v>310</v>
      </c>
    </row>
    <row r="376" spans="1:1" x14ac:dyDescent="0.3">
      <c r="A376" t="s">
        <v>311</v>
      </c>
    </row>
    <row r="377" spans="1:1" x14ac:dyDescent="0.3">
      <c r="A377" t="s">
        <v>380</v>
      </c>
    </row>
    <row r="378" spans="1:1" x14ac:dyDescent="0.3">
      <c r="A378" t="s">
        <v>384</v>
      </c>
    </row>
    <row r="379" spans="1:1" x14ac:dyDescent="0.3">
      <c r="A379" t="s">
        <v>385</v>
      </c>
    </row>
    <row r="380" spans="1:1" x14ac:dyDescent="0.3">
      <c r="A380" t="s">
        <v>365</v>
      </c>
    </row>
    <row r="381" spans="1:1" x14ac:dyDescent="0.3">
      <c r="A381" t="s">
        <v>316</v>
      </c>
    </row>
    <row r="382" spans="1:1" x14ac:dyDescent="0.3">
      <c r="A382" t="s">
        <v>317</v>
      </c>
    </row>
    <row r="383" spans="1:1" x14ac:dyDescent="0.3">
      <c r="A383" t="s">
        <v>298</v>
      </c>
    </row>
    <row r="384" spans="1:1" x14ac:dyDescent="0.3">
      <c r="A384" t="s">
        <v>386</v>
      </c>
    </row>
    <row r="385" spans="1:1" x14ac:dyDescent="0.3">
      <c r="A385" t="s">
        <v>295</v>
      </c>
    </row>
    <row r="386" spans="1:1" x14ac:dyDescent="0.3">
      <c r="A386" t="s">
        <v>487</v>
      </c>
    </row>
    <row r="387" spans="1:1" x14ac:dyDescent="0.3">
      <c r="A387" t="s">
        <v>296</v>
      </c>
    </row>
    <row r="388" spans="1:1" x14ac:dyDescent="0.3">
      <c r="A388" t="s">
        <v>304</v>
      </c>
    </row>
    <row r="389" spans="1:1" x14ac:dyDescent="0.3">
      <c r="A389" t="s">
        <v>305</v>
      </c>
    </row>
    <row r="390" spans="1:1" x14ac:dyDescent="0.3">
      <c r="A390" t="s">
        <v>387</v>
      </c>
    </row>
    <row r="391" spans="1:1" x14ac:dyDescent="0.3">
      <c r="A391" t="s">
        <v>388</v>
      </c>
    </row>
    <row r="392" spans="1:1" x14ac:dyDescent="0.3">
      <c r="A392" t="s">
        <v>389</v>
      </c>
    </row>
    <row r="393" spans="1:1" x14ac:dyDescent="0.3">
      <c r="A393" t="s">
        <v>309</v>
      </c>
    </row>
    <row r="394" spans="1:1" x14ac:dyDescent="0.3">
      <c r="A394" t="s">
        <v>310</v>
      </c>
    </row>
    <row r="395" spans="1:1" x14ac:dyDescent="0.3">
      <c r="A395" t="s">
        <v>311</v>
      </c>
    </row>
    <row r="396" spans="1:1" x14ac:dyDescent="0.3">
      <c r="A396" t="s">
        <v>390</v>
      </c>
    </row>
    <row r="397" spans="1:1" x14ac:dyDescent="0.3">
      <c r="A397" t="s">
        <v>391</v>
      </c>
    </row>
    <row r="398" spans="1:1" x14ac:dyDescent="0.3">
      <c r="A398" t="s">
        <v>392</v>
      </c>
    </row>
    <row r="399" spans="1:1" x14ac:dyDescent="0.3">
      <c r="A399" t="s">
        <v>365</v>
      </c>
    </row>
    <row r="400" spans="1:1" x14ac:dyDescent="0.3">
      <c r="A400" t="s">
        <v>316</v>
      </c>
    </row>
    <row r="401" spans="1:1" x14ac:dyDescent="0.3">
      <c r="A401" t="s">
        <v>317</v>
      </c>
    </row>
    <row r="402" spans="1:1" x14ac:dyDescent="0.3">
      <c r="A402" t="s">
        <v>298</v>
      </c>
    </row>
    <row r="403" spans="1:1" x14ac:dyDescent="0.3">
      <c r="A403" t="s">
        <v>299</v>
      </c>
    </row>
    <row r="404" spans="1:1" x14ac:dyDescent="0.3">
      <c r="A404" t="s">
        <v>300</v>
      </c>
    </row>
    <row r="405" spans="1:1" x14ac:dyDescent="0.3">
      <c r="A405" t="s">
        <v>428</v>
      </c>
    </row>
    <row r="406" spans="1:1" x14ac:dyDescent="0.3">
      <c r="A406" t="s">
        <v>293</v>
      </c>
    </row>
    <row r="407" spans="1:1" x14ac:dyDescent="0.3">
      <c r="A407" t="s">
        <v>303</v>
      </c>
    </row>
    <row r="408" spans="1:1" x14ac:dyDescent="0.3">
      <c r="A408" t="s">
        <v>360</v>
      </c>
    </row>
    <row r="409" spans="1:1" x14ac:dyDescent="0.3">
      <c r="A409" t="s">
        <v>304</v>
      </c>
    </row>
    <row r="410" spans="1:1" x14ac:dyDescent="0.3">
      <c r="A410" t="s">
        <v>305</v>
      </c>
    </row>
    <row r="411" spans="1:1" x14ac:dyDescent="0.3">
      <c r="A411" t="s">
        <v>306</v>
      </c>
    </row>
    <row r="412" spans="1:1" x14ac:dyDescent="0.3">
      <c r="A412" t="s">
        <v>307</v>
      </c>
    </row>
    <row r="413" spans="1:1" x14ac:dyDescent="0.3">
      <c r="A413" t="s">
        <v>393</v>
      </c>
    </row>
    <row r="414" spans="1:1" x14ac:dyDescent="0.3">
      <c r="A414" t="s">
        <v>309</v>
      </c>
    </row>
    <row r="415" spans="1:1" x14ac:dyDescent="0.3">
      <c r="A415" t="s">
        <v>310</v>
      </c>
    </row>
    <row r="416" spans="1:1" x14ac:dyDescent="0.3">
      <c r="A416" t="s">
        <v>311</v>
      </c>
    </row>
    <row r="417" spans="1:1" x14ac:dyDescent="0.3">
      <c r="A417" t="s">
        <v>394</v>
      </c>
    </row>
    <row r="418" spans="1:1" x14ac:dyDescent="0.3">
      <c r="A418" t="s">
        <v>395</v>
      </c>
    </row>
    <row r="419" spans="1:1" x14ac:dyDescent="0.3">
      <c r="A419" t="s">
        <v>396</v>
      </c>
    </row>
    <row r="420" spans="1:1" x14ac:dyDescent="0.3">
      <c r="A420" t="s">
        <v>365</v>
      </c>
    </row>
    <row r="421" spans="1:1" x14ac:dyDescent="0.3">
      <c r="A421" t="s">
        <v>316</v>
      </c>
    </row>
    <row r="422" spans="1:1" x14ac:dyDescent="0.3">
      <c r="A422" t="s">
        <v>317</v>
      </c>
    </row>
    <row r="423" spans="1:1" x14ac:dyDescent="0.3">
      <c r="A423" t="s">
        <v>298</v>
      </c>
    </row>
    <row r="424" spans="1:1" x14ac:dyDescent="0.3">
      <c r="A424" t="s">
        <v>299</v>
      </c>
    </row>
    <row r="425" spans="1:1" x14ac:dyDescent="0.3">
      <c r="A425" t="s">
        <v>300</v>
      </c>
    </row>
    <row r="426" spans="1:1" x14ac:dyDescent="0.3">
      <c r="A426" t="s">
        <v>429</v>
      </c>
    </row>
    <row r="427" spans="1:1" x14ac:dyDescent="0.3">
      <c r="A427" t="s">
        <v>293</v>
      </c>
    </row>
    <row r="428" spans="1:1" x14ac:dyDescent="0.3">
      <c r="A428" t="s">
        <v>294</v>
      </c>
    </row>
    <row r="429" spans="1:1" x14ac:dyDescent="0.3">
      <c r="A429" t="s">
        <v>295</v>
      </c>
    </row>
    <row r="430" spans="1:1" x14ac:dyDescent="0.3">
      <c r="A430" t="s">
        <v>488</v>
      </c>
    </row>
    <row r="431" spans="1:1" x14ac:dyDescent="0.3">
      <c r="A431" t="s">
        <v>489</v>
      </c>
    </row>
    <row r="432" spans="1:1" x14ac:dyDescent="0.3">
      <c r="A432" t="s">
        <v>490</v>
      </c>
    </row>
    <row r="433" spans="1:1" x14ac:dyDescent="0.3">
      <c r="A433" t="s">
        <v>296</v>
      </c>
    </row>
    <row r="434" spans="1:1" x14ac:dyDescent="0.3">
      <c r="A434" t="s">
        <v>297</v>
      </c>
    </row>
    <row r="435" spans="1:1" x14ac:dyDescent="0.3">
      <c r="A435" t="s">
        <v>298</v>
      </c>
    </row>
    <row r="436" spans="1:1" x14ac:dyDescent="0.3">
      <c r="A436" t="s">
        <v>397</v>
      </c>
    </row>
    <row r="437" spans="1:1" x14ac:dyDescent="0.3">
      <c r="A437" t="s">
        <v>295</v>
      </c>
    </row>
    <row r="438" spans="1:1" x14ac:dyDescent="0.3">
      <c r="A438" t="s">
        <v>491</v>
      </c>
    </row>
    <row r="439" spans="1:1" x14ac:dyDescent="0.3">
      <c r="A439" t="s">
        <v>492</v>
      </c>
    </row>
    <row r="440" spans="1:1" x14ac:dyDescent="0.3">
      <c r="A440" t="s">
        <v>296</v>
      </c>
    </row>
    <row r="441" spans="1:1" x14ac:dyDescent="0.3">
      <c r="A441" t="s">
        <v>297</v>
      </c>
    </row>
    <row r="442" spans="1:1" x14ac:dyDescent="0.3">
      <c r="A442" t="s">
        <v>298</v>
      </c>
    </row>
    <row r="443" spans="1:1" x14ac:dyDescent="0.3">
      <c r="A443" t="s">
        <v>299</v>
      </c>
    </row>
    <row r="444" spans="1:1" x14ac:dyDescent="0.3">
      <c r="A444" t="s">
        <v>300</v>
      </c>
    </row>
    <row r="445" spans="1:1" x14ac:dyDescent="0.3">
      <c r="A445" t="s">
        <v>430</v>
      </c>
    </row>
    <row r="446" spans="1:1" x14ac:dyDescent="0.3">
      <c r="A446" t="s">
        <v>301</v>
      </c>
    </row>
    <row r="447" spans="1:1" x14ac:dyDescent="0.3">
      <c r="A447" t="s">
        <v>300</v>
      </c>
    </row>
    <row r="448" spans="1:1" x14ac:dyDescent="0.3">
      <c r="A448" t="s">
        <v>431</v>
      </c>
    </row>
    <row r="449" spans="1:1" x14ac:dyDescent="0.3">
      <c r="A449" t="s">
        <v>301</v>
      </c>
    </row>
    <row r="450" spans="1:1" x14ac:dyDescent="0.3">
      <c r="A450" t="s">
        <v>300</v>
      </c>
    </row>
    <row r="451" spans="1:1" x14ac:dyDescent="0.3">
      <c r="A451" t="s">
        <v>432</v>
      </c>
    </row>
    <row r="452" spans="1:1" x14ac:dyDescent="0.3">
      <c r="A452" t="s">
        <v>301</v>
      </c>
    </row>
    <row r="453" spans="1:1" x14ac:dyDescent="0.3">
      <c r="A453" t="s">
        <v>300</v>
      </c>
    </row>
    <row r="454" spans="1:1" x14ac:dyDescent="0.3">
      <c r="A454" t="s">
        <v>433</v>
      </c>
    </row>
    <row r="455" spans="1:1" x14ac:dyDescent="0.3">
      <c r="A455" t="s">
        <v>301</v>
      </c>
    </row>
    <row r="456" spans="1:1" x14ac:dyDescent="0.3">
      <c r="A456" t="s">
        <v>300</v>
      </c>
    </row>
    <row r="457" spans="1:1" x14ac:dyDescent="0.3">
      <c r="A457" t="s">
        <v>434</v>
      </c>
    </row>
    <row r="458" spans="1:1" x14ac:dyDescent="0.3">
      <c r="A458" t="s">
        <v>301</v>
      </c>
    </row>
    <row r="459" spans="1:1" x14ac:dyDescent="0.3">
      <c r="A459" t="s">
        <v>300</v>
      </c>
    </row>
    <row r="460" spans="1:1" x14ac:dyDescent="0.3">
      <c r="A460" t="s">
        <v>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C144-2485-47DE-93E2-60523FC88E6C}">
  <dimension ref="A1"/>
  <sheetViews>
    <sheetView workbookViewId="0"/>
  </sheetViews>
  <sheetFormatPr defaultRowHeight="14.4" x14ac:dyDescent="0.3"/>
  <sheetData>
    <row r="1" spans="1:1" x14ac:dyDescent="0.3">
      <c r="A1">
        <v>117215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Eppley, Mark</dc:creator>
  <cp:lastModifiedBy>Eppley, Mark</cp:lastModifiedBy>
  <dcterms:created xsi:type="dcterms:W3CDTF">2024-07-10T19:47:00Z</dcterms:created>
  <dcterms:modified xsi:type="dcterms:W3CDTF">2024-07-10T19:53:40Z</dcterms:modified>
</cp:coreProperties>
</file>