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iseman\appdata\local\bentley\projectwise\workingdir\ohiodot-pw.bentley.com_ohiodot-pw-02\jwiseman\d0305779\"/>
    </mc:Choice>
  </mc:AlternateContent>
  <xr:revisionPtr revIDLastSave="0" documentId="8_{377212F7-15BB-43A9-89B6-7B9C1349EB9B}" xr6:coauthVersionLast="47" xr6:coauthVersionMax="47" xr10:uidLastSave="{00000000-0000-0000-0000-000000000000}"/>
  <bookViews>
    <workbookView xWindow="2295" yWindow="2295" windowWidth="21600" windowHeight="11385" xr2:uid="{3710BB7F-48C7-4232-A26D-91C0EAD1AB3F}"/>
  </bookViews>
  <sheets>
    <sheet name="Files" sheetId="1" r:id="rId1"/>
    <sheet name="FolderOwners" sheetId="2" r:id="rId2"/>
    <sheet name="DGNInfo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Wiseman</author>
  </authors>
  <commentList>
    <comment ref="O3" authorId="0" shapeId="0" xr:uid="{D9554437-96DA-4E93-8B04-37D47018B593}">
      <text>
        <r>
          <rPr>
            <b/>
            <sz val="9"/>
            <color indexed="81"/>
            <rFont val="Tahoma"/>
            <charset val="1"/>
          </rPr>
          <t xml:space="preserve">PW_WORKDIR:d0305747\109278_BP001.dgn: is a broken ref in Model: Design
</t>
        </r>
      </text>
    </comment>
    <comment ref="O17" authorId="0" shapeId="0" xr:uid="{F9AA0C0C-EEEA-400D-A5A3-F4EEF4D536E3}">
      <text>
        <r>
          <rPr>
            <b/>
            <sz val="9"/>
            <color indexed="81"/>
            <rFont val="Tahoma"/>
            <charset val="1"/>
          </rPr>
          <t xml:space="preserve">..\..\..\..\..\2020 Projects\201649\CORRESPONDENCES\109278_BL001.dgn: is a broken ref in Model: Design
..\..\..\..\..\2020 Projects\201649\CORRESPONDENCES\109278_BL001_ Mapping.dgn: is a broken ref in Model: Design
..\..\..\..\..\2020 Projects\201649\OPENROADS DESIGNER\201649_Process.dgn: is a broken ref in Model: Design
ADJUSTMENTS.dgn: is a broken ref in Model: Design
..\..\401-Engineering_BuckleyGroup\RW\Basemaps\DEEDS.dgn: is a broken ref in Model: Design
..\..\..\..\..\AppData\Local\Bentley\projectwise\workingdir\ohiodot-pw.bentley.com_ohiodot-pw-02\rbuckley@buckleygroupllc.com\d0305747\109278_BA001.dgn: is a broken ref in Model: Design
..\..\..\..\..\AppData\Local\Bentley\projectwise\workingdir\ohiodot-pw.bentley.com_ohiodot-pw-02\rbuckley@buckleygroupllc.com\d0305747\109278_KD003.dgn: is a broken ref in Model: Design
..\..\401-Engineering_BuckleyGroup\Roadway\Basemaps\109278_BK001.dgn: is a broken ref in Model: Design
MAP CHECK2.dgn: is a broken ref in Model: Design
..\..\401-Engineering_BuckleyGroup\RW\Basemaps\109278_BR001.dgn: is a broken ref in Model: Design
..\..\..\..\..\2018 Projects\18217\MICROSTATION\18217 PROPERTY MAP.dgn: is a broken ref in Model: Design
..\..\..\..\..\2018 Projects\18217\MICROSTATION\18217.dgn: is a broken ref in Model: Design
ADDL CULVERT INFO.dgn: is a broken ref in Model: Design
</t>
        </r>
      </text>
    </comment>
    <comment ref="O18" authorId="0" shapeId="0" xr:uid="{4169040E-09F0-40F4-92C6-15586BF611F2}">
      <text>
        <r>
          <rPr>
            <b/>
            <sz val="9"/>
            <color indexed="81"/>
            <rFont val="Tahoma"/>
            <charset val="1"/>
          </rPr>
          <t xml:space="preserve">..\..\..\..\..\2020 Projects\201649\CORRESPONDENCES\109278_BL001.dgn: is a broken ref in Model: Design
..\..\..\..\..\2020 Projects\201649\CORRESPONDENCES\109278_BL001_ Mapping.dgn: is a broken ref in Model: Design
..\..\..\..\..\2020 Projects\201649\OPENROADS DESIGNER\201649_Process.dgn: is a broken ref in Model: Design
ADJUSTMENTS.dgn: is a broken ref in Model: Design
..\..\401-Engineering_BuckleyGroup\RW\Basemaps\DEEDS.dgn: is a broken ref in Model: Design
..\..\..\..\..\AppData\Local\Bentley\projectwise\workingdir\ohiodot-pw.bentley.com_ohiodot-pw-02\rbuckley@buckleygroupllc.com\d0305747\109278_BA001.dgn: is a broken ref in Model: Design
..\..\..\..\..\AppData\Local\Bentley\projectwise\workingdir\ohiodot-pw.bentley.com_ohiodot-pw-02\rbuckley@buckleygroupllc.com\d0305747\109278_KD003.dgn: is a broken ref in Model: Design
..\..\401-Engineering_BuckleyGroup\Roadway\Basemaps\109278_BK001.dgn: is a broken ref in Model: Design
MAP CHECK2.dgn: is a broken ref in Model: Design
..\..\401-Engineering_BuckleyGroup\RW\Basemaps\109278_BR001.dgn: is a broken ref in Model: Design
..\..\..\..\..\2018 Projects\18217\MICROSTATION\18217 PROPERTY MAP.dgn: is a broken ref in Model: Design
..\..\..\..\..\2018 Projects\18217\MICROSTATION\18217.dgn: is a broken ref in Model: Design
ADDL CULVERT INFO.dgn: is a broken ref in Model: Design
</t>
        </r>
      </text>
    </comment>
    <comment ref="O19" authorId="0" shapeId="0" xr:uid="{2D6C1603-AD39-48AF-8777-26D30654144E}">
      <text>
        <r>
          <rPr>
            <b/>
            <sz val="9"/>
            <color indexed="81"/>
            <rFont val="Tahoma"/>
            <charset val="1"/>
          </rPr>
          <t xml:space="preserve">..\..\..\..\..\2020 Projects\201649\CORRESPONDENCES\109278_BL001.dgn: is a broken ref in Model: Design
..\..\..\..\..\2020 Projects\201649\CORRESPONDENCES\109278_BL001_ Mapping.dgn: is a broken ref in Model: Design
..\..\..\..\..\2020 Projects\201649\OPENROADS DESIGNER\201649_Process.dgn: is a broken ref in Model: Design
</t>
        </r>
      </text>
    </comment>
    <comment ref="O20" authorId="0" shapeId="0" xr:uid="{AB65C901-783E-4C9D-9622-B2747BB854AC}">
      <text>
        <r>
          <rPr>
            <b/>
            <sz val="9"/>
            <color indexed="81"/>
            <rFont val="Tahoma"/>
            <charset val="1"/>
          </rPr>
          <t xml:space="preserve">..\..\..\..\..\2020 Projects\201649\CORRESPONDENCES\109278_BL001.dgn: is a broken ref in Model: Design
..\..\..\..\..\2020 Projects\201649\CORRESPONDENCES\109278_BL001_ Mapping.dgn: is a broken ref in Model: Design
..\..\..\..\..\2020 Projects\201649\OPENROADS DESIGNER\201649_Process.dgn: is a broken ref in Model: Design
</t>
        </r>
      </text>
    </comment>
    <comment ref="O61" authorId="0" shapeId="0" xr:uid="{64CDB38C-D05A-44CF-A5C0-D7406C25B93E}">
      <text>
        <r>
          <rPr>
            <b/>
            <sz val="9"/>
            <color indexed="81"/>
            <rFont val="Tahoma"/>
            <charset val="1"/>
          </rPr>
          <t xml:space="preserve">PW_WORKDIR:d0305751\109278_BR101.dgn: is a broken ref in Model: Design
PW_WORKDIR:d0306839\109278_FB001.dgn: is a broken ref in Model: Design
PW_WORKDIR:d0306896\109278_BK001.dgn: is a broken ref in Model: Design
PW_WORKDIR:d0305751\109278_BR001.dgn: is a broken ref in Model: Design
PW_WORKDIR:d0305747\109278_KD003_Use_BC001.dgn: is a broken ref in Model: Design
PW_WORKDIR:d0305747\109278_BA001.dgn: is a broken ref in Model: Design
PW_WORKDIR:d0305747\109278_BC001.dgn: is a broken ref in Model: Design
PW_WORKDIR:d0305751\109278_BR102.dgn: is a broken ref in Model: Design
PW_WORKDIR:d0305747\109278_BP001.dgn:Design-3D is a broken ref in Model: Design-3D
PW_WORKDIR:d0305751\109278_BR001.dgn:Design-3D is a broken ref in Model: Design-3D
PW_WORKDIR:d0306839\109278_FB001.dgn: is a broken ref in Model: Design-3D
PW_WORKDIR:d0305747\109278_KD003.dgn: is a broken ref in Model: Design-3D
PW_WORKDIR:d0305747\109278_BC001.dgn: is a broken ref in Model: Design-3D
</t>
        </r>
      </text>
    </comment>
    <comment ref="O62" authorId="0" shapeId="0" xr:uid="{19274076-4AA4-485C-A3A5-8950B6AC5FB3}">
      <text>
        <r>
          <rPr>
            <b/>
            <sz val="9"/>
            <color indexed="81"/>
            <rFont val="Tahoma"/>
            <charset val="1"/>
          </rPr>
          <t xml:space="preserve">PW_WORKDIR:d0305747\109278_BC001.dgn: is a broken ref in Model: Design
PW_WORKDIR:d0305747\109278_BK101.dgn: is a broken ref in Model: Design
PW_WORKDIR:d0305751\109278_BR001.dgn: is a broken ref in Model: Design
PW_WORKDIR:d0306839\109278_FB001.dgn: is a broken ref in Model: Design
PW_WORKDIR:d0305747\109278_BA001.dgn: is a broken ref in Model: Design
PW_WORKDIR:d0305747\109278_BP101.dgn: is a broken ref in Model: Design
PW_WORKDIR:d0305711\109278_FB001.dgn: is a broken ref in Model: Design
PW_WORKDIR:d0305747\109278_KM101.dgn: is a broken ref in Model: Design
PW_WORKDIR:d0305747\109278_KM102.dgn: is a broken ref in Model: Design
PW_WORKDIR:d0305747\109278_KM103.dgn: is a broken ref in Model: Design
PW_WORKDIR:d0305747\109278_KM104.dgn: is a broken ref in Model: Design
PW_WORKDIR:d0305751\109278_BR102.dgn: is a broken ref in Model: Design
PW_WORKDIR:d0305747\109278_BC001.dgn: is a broken ref in Model: Design-3D
PW_WORKDIR:d0305747\109278_BK101.dgn:Design-3D is a broken ref in Model: Design-3D
PW_WORKDIR:d0305751\109278_BR001.dgn:Design-3D is a broken ref in Model: Design-3D
PW_WORKDIR:d0306839\109278_FB001.dgn: is a broken ref in Model: Design-3D
PW_WORKDIR:d0305747\109278_KM101.dgn:Design-3D is a broken ref in Model: Design-3D
PW_WORKDIR:d0305747\109278_KM102.dgn:Design-3D is a broken ref in Model: Design-3D
PW_WORKDIR:d0305747\109278_KM103.dgn:Design-3D is a broken ref in Model: Design-3D
PW_WORKDIR:d0305747\109278_KM104.dgn:Design-3D is a broken ref in Model: Design-3D
</t>
        </r>
      </text>
    </comment>
    <comment ref="O63" authorId="0" shapeId="0" xr:uid="{0045641A-21B0-49AE-9429-53A7A9981958}">
      <text>
        <r>
          <rPr>
            <b/>
            <sz val="9"/>
            <color indexed="81"/>
            <rFont val="Tahoma"/>
            <charset val="1"/>
          </rPr>
          <t xml:space="preserve">PW_WORKDIR:d0305747\109278_BC001.dgn: is a broken ref in Model: Design
PW_WORKDIR:d0305747\109278_BK101.dgn: is a broken ref in Model: Design
PW_WORKDIR:d0305747\109278_BA001.dgn: is a broken ref in Model: Design
PW_WORKDIR:d0305747\109278_BP101.dgn: is a broken ref in Model: Design
PW_WORKDIR:d0305747\109278_KM101.dgn: is a broken ref in Model: Design
PW_WORKDIR:d0305747\109278_KM102.dgn: is a broken ref in Model: Design
PW_WORKDIR:d0305747\109278_KM103.dgn: is a broken ref in Model: Design
PW_WORKDIR:d0305747\109278_KM104.dgn: is a broken ref in Model: Design
PW_WORKDIR:d0305751\109278_BR001.dgn: is a broken ref in Model: Design
PW_WORKDIR:d0306839\109278_FB001.dgn: is a broken ref in Model: Design
PW_WORKDIR:d0305711\109278_FB001.dgn: is a broken ref in Model: Design
PW_WORKDIR:d0305727\109278_BD001.dgn: is a broken ref in Model: Design
PW_WORKDIR:d0305727\109278_BD101.dgn: is a broken ref in Model: Design
PW_WORKDIR:d0305747\109278_BC001.dgn: is a broken ref in Model: Design-3D
PW_WORKDIR:d0305747\109278_BK101.dgn:Design-3D is a broken ref in Model: Design-3D
PW_WORKDIR:d0305747\109278_KM101.dgn:Design-3D is a broken ref in Model: Design-3D
PW_WORKDIR:d0305747\109278_KM102.dgn:Design-3D is a broken ref in Model: Design-3D
PW_WORKDIR:d0305747\109278_KM103.dgn:Design-3D is a broken ref in Model: Design-3D
PW_WORKDIR:d0305747\109278_KM104.dgn:Design-3D is a broken ref in Model: Design-3D
PW_WORKDIR:d0305751\109278_BR001.dgn:Design-3D is a broken ref in Model: Design-3D
PW_WORKDIR:d0306839\109278_FB001.dgn: is a broken ref in Model: Design-3D
PW_WORKDIR:d0305727\109278_BD001.dgn:Design-3D is a broken ref in Model: Design-3D
PW_WORKDIR:d0305727\109278_BD101.dgn:Design-3D is a broken ref in Model: Design-3D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PW_WORKDIR:d0305727\109278_BD101.dgn:Profile is a broken ref in Model: AttachedLongSection
</t>
        </r>
      </text>
    </comment>
    <comment ref="O64" authorId="0" shapeId="0" xr:uid="{FCED78ED-D2C9-4C35-B7CC-444E0D9081E0}">
      <text>
        <r>
          <rPr>
            <b/>
            <sz val="9"/>
            <color indexed="81"/>
            <rFont val="Tahoma"/>
            <charset val="1"/>
          </rPr>
          <t xml:space="preserve">PW_WORKDIR:d0305747\109278_BA001.dgn: is a broken ref in Model: Design
PW_WORKDIR:d0305747\109278_BC001.dgn: is a broken ref in Model: Design
PW_WORKDIR:d0305747\109278_BK101.dgn: is a broken ref in Model: Design
PW_WORKDIR:d0305747\109278_BP101.dgn: is a broken ref in Model: Design
PW_WORKDIR:d0305747\109278_KM101.dgn: is a broken ref in Model: Design
PW_WORKDIR:d0305747\109278_KM102.dgn: is a broken ref in Model: Design
PW_WORKDIR:d0305747\109278_KM103.dgn: is a broken ref in Model: Design
PW_WORKDIR:d0305747\109278_KM104.dgn: is a broken ref in Model: Design
PW_WORKDIR:d0305751\109278_BR001.dgn: is a broken ref in Model: Design
PW_WORKDIR:d0306839\109278_FB001.dgn: is a broken ref in Model: Design
PW_WORKDIR:d0305711\109278_FB001.dgn: is a broken ref in Model: Design
PW_WORKDIR:d0305727\109278_BD001.dgn: is a broken ref in Model: Design
PW_WORKDIR:d0305727\109278_BD101.dgn: is a broken ref in Model: Design
PW_WORKDIR:d0305747\109278_BC001.dgn: is a broken ref in Model: Design-3D
PW_WORKDIR:d0305747\109278_BK101.dgn:Design-3D is a broken ref in Model: Design-3D
PW_WORKDIR:d0305747\109278_KM101.dgn:Design-3D is a broken ref in Model: Design-3D
PW_WORKDIR:d0305747\109278_KM102.dgn:Design-3D is a broken ref in Model: Design-3D
PW_WORKDIR:d0305747\109278_KM103.dgn:Design-3D is a broken ref in Model: Design-3D
PW_WORKDIR:d0305747\109278_KM104.dgn:Design-3D is a broken ref in Model: Design-3D
PW_WORKDIR:d0305751\109278_BR001.dgn:Design-3D is a broken ref in Model: Design-3D
PW_WORKDIR:d0306839\109278_FB001.dgn: is a broken ref in Model: Design-3D
PW_WORKDIR:d0305727\109278_BD001.dgn:Design-3D is a broken ref in Model: Design-3D
PW_WORKDIR:d0305727\109278_BD101.dgn:Design-3D is a broken ref in Model: Design-3D
PW_WORKDIR:d0305727\109278_BD101.dgn:Profile is a broken ref in Model: AttachedLongSection
PW_WORKDIR:d0305747\109278_BK101.dgn:Profile is a broken ref in Model: AttachedLongSection
</t>
        </r>
      </text>
    </comment>
    <comment ref="N66" authorId="0" shapeId="0" xr:uid="{0031E843-A151-4744-AADC-E9016B0FE469}">
      <text>
        <r>
          <rPr>
            <b/>
            <sz val="9"/>
            <color indexed="81"/>
            <rFont val="Tahoma"/>
            <charset val="1"/>
          </rPr>
          <t xml:space="preserve">91386BE001.dgn is ref in Model: Design and not included in index!
</t>
        </r>
      </text>
    </comment>
    <comment ref="O66" authorId="0" shapeId="0" xr:uid="{2697F946-248B-41DE-B04B-F9F0CAC5AEE9}">
      <text>
        <r>
          <rPr>
            <b/>
            <sz val="9"/>
            <color indexed="81"/>
            <rFont val="Tahoma"/>
            <charset val="1"/>
          </rPr>
          <t xml:space="preserve">PW_WORKDIR:d0305711\109278_FB002.dgn: is a broken ref in Model: Design
PW_WORKDIR:d0701163\117222_BP001.dgn: is a broken ref in Model: Design
PW_WORKDIR:d0708205\117222_WALL001_BW001.dgn: is a broken ref in Model: Design
</t>
        </r>
      </text>
    </comment>
    <comment ref="N87" authorId="0" shapeId="0" xr:uid="{162C8FB0-9EA9-4174-AC47-01908E0DD6BB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PW_WORKDIR:d0305747\109278_KM013.dgn is ref in Model: Design and not included in index!
106159_MP001.dgn is ref in Model: Design and not included in index!
</t>
        </r>
      </text>
    </comment>
    <comment ref="N88" authorId="0" shapeId="0" xr:uid="{511F33E2-7A00-4FF4-B690-8A380A026E8C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PW_WORKDIR:d0305747\109278_KM013.dgn is ref in Model: Design and not included in index!
</t>
        </r>
      </text>
    </comment>
    <comment ref="N93" authorId="0" shapeId="0" xr:uid="{F770E274-6180-4F3B-972A-6D67CBCB5E08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PW_WORKDIR:d0305747\109278_KM013.dgn is ref in Model: Design and not included in index!
</t>
        </r>
      </text>
    </comment>
    <comment ref="N94" authorId="0" shapeId="0" xr:uid="{5C8F65B0-C812-4F72-8C7B-1872EFA47D60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PW_WORKDIR:d0305747\109278_KM013.dgn is ref in Model: Design and not included in index!
</t>
        </r>
      </text>
    </comment>
    <comment ref="N97" authorId="0" shapeId="0" xr:uid="{02954E9F-4A8E-426E-A5DC-3E2AC4D63D32}">
      <text>
        <r>
          <rPr>
            <b/>
            <sz val="9"/>
            <color indexed="81"/>
            <rFont val="Tahoma"/>
            <charset val="1"/>
          </rPr>
          <t xml:space="preserve">PW_WORKDIR:d0305747\109278_KM001.dgn is ref in Model: Design and not included in index!
PW_WORKDIR:d0305747\109278_KM002.dgn is ref in Model: Design and not included in index!
PW_WORKDIR:d0305747\109278_KM003.dgn is ref in Model: Design and not included in index!
PW_WORKDIR:d0305747\109278_KM004.dgn is ref in Model: Design and not included in index!
PW_WORKDIR:d0305747\109278_KM001.dgn is ref in Model: Design-3D and not included in index!
PW_WORKDIR:d0305747\109278_KM002.dgn is ref in Model: Design-3D and not included in index!
PW_WORKDIR:d0305747\109278_KM003.dgn is ref in Model: Design-3D and not included in index!
PW_WORKDIR:d0305747\109278_KM004.dgn is ref in Model: Design-3D and not included in index!
</t>
        </r>
      </text>
    </comment>
    <comment ref="O97" authorId="0" shapeId="0" xr:uid="{D5A4DA0C-C424-4401-BDBA-72047CA1D9B9}">
      <text>
        <r>
          <rPr>
            <b/>
            <sz val="9"/>
            <color indexed="81"/>
            <rFont val="Tahoma"/>
            <charset val="1"/>
          </rPr>
          <t xml:space="preserve">PW_WORKDIR:d0306839\109278_FB001.dgn: is a broken ref in Model: Design
PW_WORKDIR:d0305751\109278_BR001.dgn: is a broken ref in Model: Design
PW_WORKDIR:d0306839\109278_KD001.dgn: is a broken ref in Model: Design
PW_WORKDIR:d0305751\109278_BR102.dgn: is a broken ref in Model: Design
PW_WORKDIR:d0305751\109278_BR101.dgn: is a broken ref in Model: Design
PW_WORKDIR:d0306839\109278_FB001.dgn: is a broken ref in Model: Design-3D
PW_WORKDIR:d0306839\109278_KD001.dgn: is a broken ref in Model: Design-3D
PW_WORKDIR:d0305751\109278_BR101.dgn:Design-3D is a broken ref in Model: Design-3D
PW_WORKDIR:d0305751\109278_BR001.dgn:Design-3D is a broken ref in Model: Design-3D
</t>
        </r>
      </text>
    </comment>
    <comment ref="O98" authorId="0" shapeId="0" xr:uid="{56427E5C-3CD8-4026-8634-E9517477CDD8}">
      <text>
        <r>
          <rPr>
            <b/>
            <sz val="9"/>
            <color indexed="81"/>
            <rFont val="Tahoma"/>
            <charset val="1"/>
          </rPr>
          <t xml:space="preserve">..\..\RW\Basemaps\DEEDS.dgn: is a broken ref in Model: Design
CP TEST.dgn: is a broken ref in Model: Design
CL CALC.dgn: is a broken ref in Model: Design
PW_WORKDIR:d0305751\109278_BR102.dgn: is a broken ref in Model: Design
PW_WORKDIR:d0305751\109278_BR001.dgn: is a broken ref in Model: Design
PW_WORKDIR:d0306839\109278_FB001.dgn: is a broken ref in Model: Design
PW_WORKDIR:d0306839\109278_FB001.dgn: is a broken ref in Model: Design-3D
PW_WORKDIR:d0305751\109278_BR001.dgn:Design-3D is a broken ref in Model: Design-3D
</t>
        </r>
      </text>
    </comment>
    <comment ref="O99" authorId="0" shapeId="0" xr:uid="{F92FC840-7681-4D33-B1AE-A7A3DFE80617}">
      <text>
        <r>
          <rPr>
            <b/>
            <sz val="9"/>
            <color indexed="81"/>
            <rFont val="Tahoma"/>
            <charset val="1"/>
          </rPr>
          <t xml:space="preserve">..\..\RW\Basemaps\DEEDS.dgn: is a broken ref in Model: Design
CP TEST.dgn: is a broken ref in Model: Design
CL CALC.dgn: is a broken ref in Model: Design
PW_WORKDIR:d0305751\109278_BR102.dgn: is a broken ref in Model: Design
PW_WORKDIR:d0305751\109278_BR001.dgn: is a broken ref in Model: Design
PW_WORKDIR:d0306839\109278_FB001.dgn: is a broken ref in Model: Design
PW_WORKDIR:d0305747\109278_KD003.dgn: is a broken ref in Model: Design-3D
PW_WORKDIR:d0305751\109278_BR001.dgn:Design-3D is a broken ref in Model: Design-3D
PW_WORKDIR:d0306839\109278_FB001.dgn: is a broken ref in Model: Design-3D
PW_WORKDIR:d0305751\109278_BR001.dgn:Design-3D is a broken ref in Model: Design-3D
</t>
        </r>
      </text>
    </comment>
    <comment ref="O100" authorId="0" shapeId="0" xr:uid="{867C66C6-0983-45F7-977D-3BFFD1FA58E5}">
      <text>
        <r>
          <rPr>
            <b/>
            <sz val="9"/>
            <color indexed="81"/>
            <rFont val="Tahoma"/>
            <charset val="1"/>
          </rPr>
          <t xml:space="preserve">..\..\RW\Basemaps\DEEDS.dgn: is a broken ref in Model: Design
CP TEST.dgn: is a broken ref in Model: Design
CL CALC.dgn: is a broken ref in Model: Design
PW_WORKDIR:d0305751\109278_BR102.dgn: is a broken ref in Model: Design
PW_WORKDIR:d0305751\109278_BR001.dgn: is a broken ref in Model: Design
PW_WORKDIR:d0306839\109278_FB001.dgn: is a broken ref in Model: Design
PW_WORKDIR:d0306839\109278_FB001.dgn: is a broken ref in Model: Design-3D
PW_WORKDIR:d0305751\109278_BR001.dgn:Design-3D is a broken ref in Model: Design-3D
</t>
        </r>
      </text>
    </comment>
    <comment ref="O101" authorId="0" shapeId="0" xr:uid="{1FAE2A0B-5CFF-4B19-B48C-37D82B03D72F}">
      <text>
        <r>
          <rPr>
            <b/>
            <sz val="9"/>
            <color indexed="81"/>
            <rFont val="Tahoma"/>
            <charset val="1"/>
          </rPr>
          <t xml:space="preserve">PW_WORKDIR:d0305751\109278_BR001.dgn: is a broken ref in Model: Design
PW_WORKDIR:d0306896\109278_BK001.dgn: is a broken ref in Model: Design
PW_WORKDIR:d0306839\109278_FB001.dgn: is a broken ref in Model: Design
PW_WORKDIR:d0305751\109278_BR102.dgn: is a broken ref in Model: Design
PW_WORKDIR:d0305727\109278_BD001.dgn: is a broken ref in Model: Design
PW_WORKDIR:d0306839\109278_FB001.dgn: is a broken ref in Model: Design-3D
PW_WORKDIR:d0305751\109278_BR001.dgn:Design-3D is a broken ref in Model: Design-3D
PW_WORKDIR:d0305747\109278_KD003.dgn: is a broken ref in Model: Design-3D
PW_WORKDIR:d0305751\109278_BR001.dgn:Design-3D is a broken ref in Model: Design-3D
PW_WORKDIR:d0305727\109278_BD001.dgn:Design-3D is a broken ref in Model: Design-3D
</t>
        </r>
      </text>
    </comment>
    <comment ref="O102" authorId="0" shapeId="0" xr:uid="{E0B71B01-F446-4809-B9EE-A2405CDD68FC}">
      <text>
        <r>
          <rPr>
            <b/>
            <sz val="9"/>
            <color indexed="81"/>
            <rFont val="Tahoma"/>
            <charset val="1"/>
          </rPr>
          <t xml:space="preserve">PW_WORKDIR:d0305727\109278_BD101.dgn: is a broken ref in Model: Design
PW_WORKDIR:d0305751\109278_BR001.dgn: is a broken ref in Model: Design
PW_WORKDIR:d0306839\109278_FB001.dgn: is a broken ref in Model: Design
PW_WORKDIR:d0305749\109278_GP100.dgn: is a broken ref in Model: Design
</t>
        </r>
      </text>
    </comment>
    <comment ref="N104" authorId="0" shapeId="0" xr:uid="{FF1C229E-EF07-49E3-8075-595428E07C8D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PW_WORKDIR:d0305747\109278_KS001.dgn is ref in Model: Design-3D and not included in index!
</t>
        </r>
      </text>
    </comment>
    <comment ref="O104" authorId="0" shapeId="0" xr:uid="{B5420B7B-B195-46B3-95A3-67C554F180C3}">
      <text>
        <r>
          <rPr>
            <b/>
            <sz val="9"/>
            <color indexed="81"/>
            <rFont val="Tahoma"/>
            <charset val="1"/>
          </rPr>
          <t xml:space="preserve">PW_WORKDIR:d0305751\109278_BR001.dgn: is a broken ref in Model: Design
PW_WORKDIR:d0306839\109278_FB001.dgn: is a broken ref in Model: Design
PW_WORKDIR:d0305751\109278_BR001.dgn:Design-3D is a broken ref in Model: Design-3D
PW_WORKDIR:d0306839\109278_FB001.dgn: is a broken ref in Model: Design-3D
</t>
        </r>
      </text>
    </comment>
    <comment ref="N105" authorId="0" shapeId="0" xr:uid="{469C0343-F2E9-4B15-9FB6-91C73F19AD96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PW_WORKDIR:d0305747\109278_KS001.dgn is ref in Model: Design-3D and not included in index!
</t>
        </r>
      </text>
    </comment>
    <comment ref="O105" authorId="0" shapeId="0" xr:uid="{0866DD7C-EA6F-43AA-92FF-D1E3B2AEDDAB}">
      <text>
        <r>
          <rPr>
            <b/>
            <sz val="9"/>
            <color indexed="81"/>
            <rFont val="Tahoma"/>
            <charset val="1"/>
          </rPr>
          <t xml:space="preserve">PW_WORKDIR:d0305751\109278_BR001.dgn: is a broken ref in Model: Design
PW_WORKDIR:d0306839\109278_FB001.dgn: is a broken ref in Model: Design
PW_WORKDIR:d0305727\109278_BD101.dgn: is a broken ref in Model: Design
PW_WORKDIR:d0305751\109278_BR001.dgn:Design-3D is a broken ref in Model: Design-3D
PW_WORKDIR:d0306839\109278_FB001.dgn: is a broken ref in Model: Design-3D
PW_WORKDIR:d0305727\109278_BD101.dgn:Design-3D is a broken ref in Model: Design-3D
</t>
        </r>
      </text>
    </comment>
    <comment ref="N106" authorId="0" shapeId="0" xr:uid="{A2190D5C-7544-43F4-AEAC-8ECEBD827AE5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PW_WORKDIR:d0305747\109278_KS001.dgn is ref in Model: Design-3D and not included in index!
</t>
        </r>
      </text>
    </comment>
    <comment ref="O106" authorId="0" shapeId="0" xr:uid="{F2213FEA-0991-495B-973C-C313CCCC1DE0}">
      <text>
        <r>
          <rPr>
            <b/>
            <sz val="9"/>
            <color indexed="81"/>
            <rFont val="Tahoma"/>
            <charset val="1"/>
          </rPr>
          <t xml:space="preserve">PW_WORKDIR:d0305751\109278_BR001.dgn: is a broken ref in Model: Design
PW_WORKDIR:d0306839\109278_FB001.dgn: is a broken ref in Model: Design
PW_WORKDIR:d0305751\109278_BR001.dgn:Design-3D is a broken ref in Model: Design-3D
PW_WORKDIR:d0306839\109278_FB001.dgn: is a broken ref in Model: Design-3D
</t>
        </r>
      </text>
    </comment>
    <comment ref="N107" authorId="0" shapeId="0" xr:uid="{04403861-1476-4708-977D-63DB678E5144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PW_WORKDIR:d0305747\109278_KS001.dgn is ref in Model: Design-3D and not included in index!
</t>
        </r>
      </text>
    </comment>
    <comment ref="O107" authorId="0" shapeId="0" xr:uid="{5BBBE265-5ABF-4D7B-8A13-632C74BF564A}">
      <text>
        <r>
          <rPr>
            <b/>
            <sz val="9"/>
            <color indexed="81"/>
            <rFont val="Tahoma"/>
            <charset val="1"/>
          </rPr>
          <t xml:space="preserve">PW_WORKDIR:d0305751\109278_BR001.dgn: is a broken ref in Model: Design
PW_WORKDIR:d0306839\109278_FB001.dgn: is a broken ref in Model: Design
PW_WORKDIR:d0305751\109278_BR001.dgn:Design-3D is a broken ref in Model: Design-3D
PW_WORKDIR:d0306839\109278_FB001.dgn: is a broken ref in Model: Design-3D
</t>
        </r>
      </text>
    </comment>
    <comment ref="N108" authorId="0" shapeId="0" xr:uid="{4A1086D4-BAD8-401E-8DF4-6D81EE9E9B70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PW_WORKDIR:d0305747\109278_KM013.dgn is ref in Model: Design and not included in index!
PW_WORKDIR:d0305747\109278_KS001.dgn is ref in Model: Design-3D and not included in index!
PW_WORKDIR:d0305747\109278_KM013.dgn is ref in Model: Design-3D and not included in index!
</t>
        </r>
      </text>
    </comment>
    <comment ref="N109" authorId="0" shapeId="0" xr:uid="{DB5C8BE6-41BC-4055-AAAE-8C4AE6B69A53}">
      <text>
        <r>
          <rPr>
            <b/>
            <sz val="9"/>
            <color indexed="81"/>
            <rFont val="Tahoma"/>
            <charset val="1"/>
          </rPr>
          <t xml:space="preserve">PW_WORKDIR:d0305747\109278_KM001.dgn is ref in Model: Design and not included in index!
PW_WORKDIR:d0305747\109278_KM002.dgn is ref in Model: Design and not included in index!
PW_WORKDIR:d0305747\109278_KM001.dgn is ref in Model: Design-3D and not included in index!
PW_WORKDIR:d0305747\109278_KM002.dgn is ref in Model: Design-3D and not included in index!
</t>
        </r>
      </text>
    </comment>
    <comment ref="O158" authorId="0" shapeId="0" xr:uid="{44D279B3-6117-422E-9445-1085D2508EF6}">
      <text>
        <r>
          <rPr>
            <b/>
            <sz val="9"/>
            <color indexed="81"/>
            <rFont val="Tahoma"/>
            <charset val="1"/>
          </rPr>
          <t xml:space="preserve">PW_WORKDIR:d0305747\109278_BC001.dgn: is a broken ref in Model: Design
PW_WORKDIR:d0306839\109278_FB001.dgn: is a broken ref in Model: Design
PW_WORKDIR:d0305747\109278_BA001.dgn: is a broken ref in Model: Design
PW_WORKDIR:d0305747\109278_BK101.dgn: is a broken ref in Model: Design
PW_WORKDIR:d0305747\109278_BP001.dgn: is a broken ref in Model: Design
PW_WORKDIR:d0305751\109278_BR001.dgn: is a broken ref in Model: Design
PW_WORKDIR:d0305735\109278_BL001.dgn: is a broken ref in Model: Design
PW_WORKDIR:d0305747\109278_KM101.dgn: is a broken ref in Model: Design
PW_WORKDIR:d0305747\109278_KM102.dgn: is a broken ref in Model: Design
PW_WORKDIR:d0305747\109278_KM103.dgn: is a broken ref in Model: Design
PW_WORKDIR:d0305747\109278_KM104.dgn: is a broken ref in Model: Design
PW_WORKDIR:d0305727\109278_BD101.dgn: is a broken ref in Model: Design
PW_WORKDIR:d0305747\109278_BP101.dgn: is a broken ref in Model: Design
PW_WORKDIR:d0305747\109278_BC001.dgn: is a broken ref in Model: Design-3D
PW_WORKDIR:d0306839\109278_FB001.dgn: is a broken ref in Model: Design-3D
PW_WORKDIR:d0305747\109278_BK101.dgn:Design-3D is a broken ref in Model: Design-3D
PW_WORKDIR:d0305747\109278_BP001.dgn:Design-3D is a broken ref in Model: Design-3D
PW_WORKDIR:d0305751\109278_BR001.dgn:Design-3D is a broken ref in Model: Design-3D
PW_WORKDIR:d0305747\109278_KM101.dgn:Design-3D is a broken ref in Model: Design-3D
PW_WORKDIR:d0305747\109278_KM102.dgn:Design-3D is a broken ref in Model: Design-3D
PW_WORKDIR:d0305747\109278_KM103.dgn:Design-3D is a broken ref in Model: Design-3D
PW_WORKDIR:d0305747\109278_KM104.dgn:Design-3D is a broken ref in Model: Design-3D
PW_WORKDIR:d0305727\109278_BD101.dgn:Design-3D is a broken ref in Model: Design-3D
</t>
        </r>
      </text>
    </comment>
    <comment ref="O165" authorId="0" shapeId="0" xr:uid="{FC70DA7C-BAC4-4C46-A03A-E4191A2B793D}">
      <text>
        <r>
          <rPr>
            <b/>
            <sz val="9"/>
            <color indexed="81"/>
            <rFont val="Tahoma"/>
            <charset val="1"/>
          </rPr>
          <t xml:space="preserve">PW_WORKDIR:d0305747\109278_BA001.dgn: is a broken ref in Model: Design
PW_WORKDIR:d0305747\109278_BC001.dgn: is a broken ref in Model: Design
PW_WORKDIR:d0305747\109278_BK101.dgn: is a broken ref in Model: Design
PW_WORKDIR:d0305747\109278_BP001.dgn: is a broken ref in Model: Design
PW_WORKDIR:d0305751\109278_BR001.dgn: is a broken ref in Model: Design
PW_WORKDIR:d0306839\109278_FB001.dgn: is a broken ref in Model: Design
PW_WORKDIR:d0305747\109278_KM102.dgn: is a broken ref in Model: Design
PW_WORKDIR:d0305711\109278_FB001.dgn: is a broken ref in Model: Design
PW_WORKDIR:d0305747\109278_KM101.dgn: is a broken ref in Model: Design
PW_WORKDIR:d0305747\109278_BC001.dgn: is a broken ref in Model: Design-3D
PW_WORKDIR:d0305747\109278_BK101.dgn:Design-3D is a broken ref in Model: Design-3D
PW_WORKDIR:d0305747\109278_BP001.dgn:Design-3D is a broken ref in Model: Design-3D
PW_WORKDIR:d0306839\109278_FB001.dgn: is a broken ref in Model: Design-3D
PW_WORKDIR:d0305751\109278_BR001.dgn:Design-3D is a broken ref in Model: Design-3D
PW_WORKDIR:d0305747\109278_KM102.dgn:Design-3D is a broken ref in Model: Design-3D
PW_WORKDIR:d0305747\109278_KM101.dgn:Design-3D is a broken ref in Model: Design-3D
PW_WORKDIR:d0305747\109278_BK101.dgn:Profile is a broken ref in Model: AttachedLongSection
</t>
        </r>
      </text>
    </comment>
    <comment ref="O166" authorId="0" shapeId="0" xr:uid="{CC560730-DFA5-4528-828E-0491DFA0D37D}">
      <text>
        <r>
          <rPr>
            <b/>
            <sz val="9"/>
            <color indexed="81"/>
            <rFont val="Tahoma"/>
            <charset val="1"/>
          </rPr>
          <t xml:space="preserve">PW_WORKDIR:d0305747\109278_BA001.dgn: is a broken ref in Model: Design
PW_WORKDIR:d0305747\109278_BC001.dgn: is a broken ref in Model: Design
PW_WORKDIR:d0305747\109278_BK101.dgn: is a broken ref in Model: Design
PW_WORKDIR:d0305747\109278_BP001.dgn: is a broken ref in Model: Design
PW_WORKDIR:d0305751\109278_BR001.dgn: is a broken ref in Model: Design
PW_WORKDIR:d0306839\109278_FB001.dgn: is a broken ref in Model: Design
PW_WORKDIR:d0305747\109278_BC001.dgn: is a broken ref in Model: Design-3D
PW_WORKDIR:d0305747\109278_BK101.dgn:Design-3D is a broken ref in Model: Design-3D
PW_WORKDIR:d0305747\109278_BP001.dgn:Design-3D is a broken ref in Model: Design-3D
PW_WORKDIR:d0306839\109278_FB001.dgn: is a broken ref in Model: Design-3D
PW_WORKDIR:d0305751\109278_BR001.dgn:Design-3D is a broken ref in Model: Design-3D
PW_WORKDIR:d0305747\109278_BK101.dgn:Profile is a broken ref in Model: AttachedLongSection
</t>
        </r>
      </text>
    </comment>
    <comment ref="N167" authorId="0" shapeId="0" xr:uid="{B2AC8476-53F6-46FD-A12F-B6B6D4EFA73E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PW_WORKDIR:d0701163\117222_BP001.dgn is ref in Model: Design and not included in index!
PW_WORKDIR:d0701270\117222_BP002.dgn is ref in Model: Design and not included in index!
PW_WORKDIR:d0305747\109278_KS001.dgn is ref in Model: Design-3D and not included in index!
</t>
        </r>
      </text>
    </comment>
    <comment ref="O167" authorId="0" shapeId="0" xr:uid="{0D15BB5D-E025-4E23-B055-240148237852}">
      <text>
        <r>
          <rPr>
            <b/>
            <sz val="9"/>
            <color indexed="81"/>
            <rFont val="Tahoma"/>
            <charset val="1"/>
          </rPr>
          <t xml:space="preserve">PW_WORKDIR:d0305727\109278_BD101.dgn: is a broken ref in Model: Design
PW_WORKDIR:d0305747\109278_BP101.dgn: is a broken ref in Model: Design
PW_WORKDIR:d0305727\109278_BD101.dgn:Design-3D is a broken ref in Model: Design-3D
</t>
        </r>
      </text>
    </comment>
    <comment ref="N168" authorId="0" shapeId="0" xr:uid="{3AFC3C16-7A50-4A2F-B03C-681D566B9ADA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PW_WORKDIR:d0305747\109278_KM013.dgn is ref in Model: Design and not included in index!
PW_WORKDIR:d0305747\109278_KS001.dgn is ref in Model: Design-3D and not included in index!
PW_WORKDIR:d0305747\109278_KM013.dgn is ref in Model: Design-3D and not included in index!
</t>
        </r>
      </text>
    </comment>
    <comment ref="N174" authorId="0" shapeId="0" xr:uid="{DEA985E1-E8FA-4FE3-A362-77F6ECB62236}">
      <text>
        <r>
          <rPr>
            <b/>
            <sz val="9"/>
            <color indexed="81"/>
            <rFont val="Tahoma"/>
            <charset val="1"/>
          </rPr>
          <t xml:space="preserve">MOE.dgn is ref in Model: Sheet and not included in index!
</t>
        </r>
      </text>
    </comment>
    <comment ref="O174" authorId="0" shapeId="0" xr:uid="{9BBA0164-F9FE-4C8D-8CCB-F7D74138206F}">
      <text>
        <r>
          <rPr>
            <b/>
            <sz val="9"/>
            <color indexed="81"/>
            <rFont val="Tahoma"/>
            <charset val="1"/>
          </rPr>
          <t xml:space="preserve">PW_WORKDIR:d0525826\116041_GT001.dgn: is a broken ref in Model: Sheet
</t>
        </r>
      </text>
    </comment>
    <comment ref="O178" authorId="0" shapeId="0" xr:uid="{83A83664-2EA8-4814-90BF-806B89A1180B}">
      <text>
        <r>
          <rPr>
            <b/>
            <sz val="9"/>
            <color indexed="81"/>
            <rFont val="Tahoma"/>
            <charset val="1"/>
          </rPr>
          <t xml:space="preserve">PW_WORKDIR:d0305751\109278_BR001.dgn: is a broken ref in Model: Design
PW_WORKDIR:d0305727\109278_BD101.dgn: is a broken ref in Model: Design
PW_WORKDIR:d0306839\109278_FB001.dgn: is a broken ref in Model: Design
PW_WORKDIR:d0305747\109278_BP101.dgn: is a broken ref in Model: Design
PW_WORKDIR:d0305751\109278_BR001.dgn:Design-3D is a broken ref in Model: Design-3D
PW_WORKDIR:d0305727\109278_BD101.dgn:Design-3D is a broken ref in Model: Design-3D
PW_WORKDIR:d0306839\109278_FB001.dgn: is a broken ref in Model: Design-3D
</t>
        </r>
      </text>
    </comment>
    <comment ref="O179" authorId="0" shapeId="0" xr:uid="{5D54500B-BF9C-4DF4-8AA4-4AFEEC57515B}">
      <text>
        <r>
          <rPr>
            <b/>
            <sz val="9"/>
            <color indexed="81"/>
            <rFont val="Tahoma"/>
            <charset val="1"/>
          </rPr>
          <t xml:space="preserve">PW_WORKDIR:d0306839\109278_FB001.dgn: is a broken ref in Model: Design
PW_WORKDIR:d0305747\109278_BA001.dgn: is a broken ref in Model: Design
PW_WORKDIR:d0305747\109278_KD003.dgn: is a broken ref in Model: Design
PW_WORKDIR:d0306896\109278_BK001.dgn: is a broken ref in Model: Design
PW_WORKDIR:d0306839\109278_FB001.dgn: is a broken ref in Model: Design-3D
PW_WORKDIR:d0305747\109278_KD003.dgn: is a broken ref in Model: Design-3D
</t>
        </r>
      </text>
    </comment>
    <comment ref="O180" authorId="0" shapeId="0" xr:uid="{58B81543-3C05-4CD3-BCE8-54FC0371E494}">
      <text>
        <r>
          <rPr>
            <b/>
            <sz val="9"/>
            <color indexed="81"/>
            <rFont val="Tahoma"/>
            <charset val="1"/>
          </rPr>
          <t xml:space="preserve">PW_WORKDIR:d0305747\109278_BA001.dgn: is a broken ref in Model: Design
PW_WORKDIR:d0305747\109278_BC001.dgn: is a broken ref in Model: Design
PW_WORKDIR:d0305747\109278_BK101.dgn: is a broken ref in Model: Design
PW_WORKDIR:d0305747\109278_BP001.dgn: is a broken ref in Model: Design
PW_WORKDIR:d0305747\109278_KM103.dgn: is a broken ref in Model: Design
PW_WORKDIR:d0305747\109278_KS001.dgn: is a broken ref in Model: Design
PW_WORKDIR:d0305751\109278_BR001.dgn: is a broken ref in Model: Design
PW_WORKDIR:d0305727\109278_BD101.dgn: is a broken ref in Model: Design
PW_WORKDIR:d0306839\109278_FB001.dgn: is a broken ref in Model: Design
PW_WORKDIR:d0305747\109278_KM104.dgn: is a broken ref in Model: Design
PW_WORKDIR:d0305747\109278_BC001.dgn: is a broken ref in Model: Design-3D
PW_WORKDIR:d0305747\109278_BK101.dgn:Design-3D is a broken ref in Model: Design-3D
PW_WORKDIR:d0305747\109278_BP001.dgn:Design-3D is a broken ref in Model: Design-3D
PW_WORKDIR:d0305747\109278_KM103.dgn:Design-3D is a broken ref in Model: Design-3D
PW_WORKDIR:d0305747\109278_KS001.dgn:Design-3D is a broken ref in Model: Design-3D
PW_WORKDIR:d0305751\109278_BR001.dgn:Design-3D is a broken ref in Model: Design-3D
PW_WORKDIR:d0305727\109278_BD101.dgn:Design-3D is a broken ref in Model: Design-3D
PW_WORKDIR:d0306839\109278_FB001.dgn: is a broken ref in Model: Design-3D
PW_WORKDIR:d0305747\109278_KM104.dgn:Design-3D is a broken ref in Model: Design-3D
</t>
        </r>
      </text>
    </comment>
    <comment ref="O181" authorId="0" shapeId="0" xr:uid="{05083388-10D4-4C9A-BE90-AC57E2C4C7BF}">
      <text>
        <r>
          <rPr>
            <b/>
            <sz val="9"/>
            <color indexed="81"/>
            <rFont val="Tahoma"/>
            <charset val="1"/>
          </rPr>
          <t xml:space="preserve">PW_WORKDIR:d0305747\109278_BA001.dgn: is a broken ref in Model: Design
PW_WORKDIR:d0305747\109278_BC001.dgn: is a broken ref in Model: Design
PW_WORKDIR:d0305747\109278_BK101.dgn: is a broken ref in Model: Design
PW_WORKDIR:d0305747\109278_BP001.dgn: is a broken ref in Model: Design
PW_WORKDIR:d0305747\109278_KS001.dgn: is a broken ref in Model: Design
PW_WORKDIR:d0305751\109278_BR001.dgn: is a broken ref in Model: Design
PW_WORKDIR:d0305747\109278_KM102.dgn: is a broken ref in Model: Design
PW_WORKDIR:d0305727\109278_BD101.dgn: is a broken ref in Model: Design
PW_WORKDIR:d0306839\109278_FB001.dgn: is a broken ref in Model: Design
PW_WORKDIR:d0305747\109278_BC001.dgn: is a broken ref in Model: Design-3D
PW_WORKDIR:d0305747\109278_BK101.dgn:Design-3D is a broken ref in Model: Design-3D
PW_WORKDIR:d0305747\109278_BP001.dgn:Design-3D is a broken ref in Model: Design-3D
PW_WORKDIR:d0305747\109278_KS001.dgn:Design-3D is a broken ref in Model: Design-3D
PW_WORKDIR:d0305751\109278_BR001.dgn:Design-3D is a broken ref in Model: Design-3D
PW_WORKDIR:d0305747\109278_KM102.dgn:Design-3D is a broken ref in Model: Design-3D
PW_WORKDIR:d0305727\109278_BD101.dgn:Design-3D is a broken ref in Model: Design-3D
PW_WORKDIR:d0306839\109278_FB001.dgn: is a broken ref in Model: Design-3D
</t>
        </r>
      </text>
    </comment>
    <comment ref="O182" authorId="0" shapeId="0" xr:uid="{1F06F461-2D7A-4C18-B7D5-00161FAD0076}">
      <text>
        <r>
          <rPr>
            <b/>
            <sz val="9"/>
            <color indexed="81"/>
            <rFont val="Tahoma"/>
            <charset val="1"/>
          </rPr>
          <t xml:space="preserve">PW_WORKDIR:d0305747\109278_BA001.dgn: is a broken ref in Model: Design
PW_WORKDIR:d0305747\109278_BC001.dgn: is a broken ref in Model: Design
PW_WORKDIR:d0305747\109278_BK101.dgn: is a broken ref in Model: Design
PW_WORKDIR:d0305747\109278_BP001.dgn: is a broken ref in Model: Design
PW_WORKDIR:d0305747\109278_KM103.dgn: is a broken ref in Model: Design
PW_WORKDIR:d0305747\109278_KS001.dgn: is a broken ref in Model: Design
PW_WORKDIR:d0305751\109278_BR001.dgn: is a broken ref in Model: Design
PW_WORKDIR:d0305727\109278_BD101.dgn: is a broken ref in Model: Design
PW_WORKDIR:d0306839\109278_FB001.dgn: is a broken ref in Model: Design
PW_WORKDIR:d0305747\109278_BC001.dgn: is a broken ref in Model: Design-3D
PW_WORKDIR:d0305747\109278_BK101.dgn:Design-3D is a broken ref in Model: Design-3D
PW_WORKDIR:d0305747\109278_BP001.dgn:Design-3D is a broken ref in Model: Design-3D
PW_WORKDIR:d0305747\109278_KM103.dgn:Design-3D is a broken ref in Model: Design-3D
PW_WORKDIR:d0305747\109278_KS001.dgn:Design-3D is a broken ref in Model: Design-3D
PW_WORKDIR:d0305751\109278_BR001.dgn:Design-3D is a broken ref in Model: Design-3D
PW_WORKDIR:d0305727\109278_BD101.dgn:Design-3D is a broken ref in Model: Design-3D
PW_WORKDIR:d0306839\109278_FB001.dgn: is a broken ref in Model: Design-3D
</t>
        </r>
      </text>
    </comment>
    <comment ref="N183" authorId="0" shapeId="0" xr:uid="{98734F8F-F1D1-4A2B-B8CB-C25F254197F3}">
      <text>
        <r>
          <rPr>
            <b/>
            <sz val="9"/>
            <color indexed="81"/>
            <rFont val="Tahoma"/>
            <charset val="1"/>
          </rPr>
          <t xml:space="preserve">PW_WORKDIR:d0305747\109278_KS001.dgn is ref in Model: Design and not included in index!
PW_WORKDIR:d0305747\109278_KM013.dgn is ref in Model: Design and not included in index!
PW_WORKDIR:d0305747\109278_KS001.dgn is ref in Model: Design-3D and not included in index!
PW_WORKDIR:d0305747\109278_KM013.dgn is ref in Model: Design-3D and not included in index!
</t>
        </r>
      </text>
    </comment>
    <comment ref="O184" authorId="0" shapeId="0" xr:uid="{F1E245C1-7606-45F9-9FCC-04BBEA6F52C0}">
      <text>
        <r>
          <rPr>
            <b/>
            <sz val="9"/>
            <color indexed="81"/>
            <rFont val="Tahoma"/>
            <charset val="1"/>
          </rPr>
          <t xml:space="preserve">PW_WORKDIR:d0305747\109278_BC001.dgn: is a broken ref in Model: Design
PW_WORKDIR:d0305747\109278_BC001.dgn: is a broken ref in Model: Design-3D
</t>
        </r>
      </text>
    </comment>
    <comment ref="N185" authorId="0" shapeId="0" xr:uid="{EAB5AE1E-2AFF-417D-A5CE-220F27FD9298}">
      <text>
        <r>
          <rPr>
            <b/>
            <sz val="9"/>
            <color indexed="81"/>
            <rFont val="Tahoma"/>
            <charset val="1"/>
          </rPr>
          <t xml:space="preserve">99999BE001.dgn is ref in Model: Design and not included in index!
</t>
        </r>
      </text>
    </comment>
    <comment ref="O185" authorId="0" shapeId="0" xr:uid="{2A0EE57B-42FE-4CB9-B5A5-F164976056B0}">
      <text>
        <r>
          <rPr>
            <b/>
            <sz val="9"/>
            <color indexed="81"/>
            <rFont val="Tahoma"/>
            <charset val="1"/>
          </rPr>
          <t xml:space="preserve">PW_WORKDIR:d0306896\109278_BK001.dgn: is a broken ref in Model: Design
PW_WORKDIR:d0306839\109278_FB001.dgn: is a broken ref in Model: Design
PW_WORKDIR:d0305747\109278_BA001.dgn: is a broken ref in Model: Design
PW_WORKDIR:d0306839\109278_FB001.dgn: is a broken ref in Model: Design-3D
</t>
        </r>
      </text>
    </comment>
    <comment ref="O187" authorId="0" shapeId="0" xr:uid="{E14DD0E7-B045-4248-9D08-7356CDAC9AA0}">
      <text>
        <r>
          <rPr>
            <b/>
            <sz val="9"/>
            <color indexed="81"/>
            <rFont val="Tahoma"/>
            <charset val="1"/>
          </rPr>
          <t xml:space="preserve">..\..\RW\Basemaps\DEEDS.dgn: is a broken ref in Model: Design
..\..\..\301-Survey_BuckleyGroup\Basemaps\109278_FB001.dgn: is a broken ref in Model: Design
..\..\..\300-Survey\Basemaps\109278_BA001.dgn: is a broken ref in Model: Design
CP TEST.dgn: is a broken ref in Model: Design
CL CALC.dgn: is a broken ref in Model: Design
</t>
        </r>
      </text>
    </comment>
    <comment ref="O188" authorId="0" shapeId="0" xr:uid="{AA1F4FB7-10CC-47C1-A40F-3D7C92E2201C}">
      <text>
        <r>
          <rPr>
            <b/>
            <sz val="9"/>
            <color indexed="81"/>
            <rFont val="Tahoma"/>
            <charset val="1"/>
          </rPr>
          <t xml:space="preserve">PW_WORKDIR:d0305747\109278_BP001.dgn: is a broken ref in Model: Design
PW_WORKDIR:d0306900\109278_BR001.dgn: is a broken ref in Model: Design
PW_WORKDIR:d0306839\109278_FB001.dgn: is a broken ref in Model: Design
PW_WORKDIR:d0306896\109278_BK001.dgn: is a broken ref in Model: Design
PW_WORKDIR:d0306839\109278_FB001.dgn: is a broken ref in Model: Design
PW_WORKDIR:d0306839\ver00000\109278_FB001.dgn: is a broken ref in Model: Design
</t>
        </r>
      </text>
    </comment>
    <comment ref="O243" authorId="0" shapeId="0" xr:uid="{E1647743-DA64-4E01-8BCF-2E33B552C4ED}">
      <text>
        <r>
          <rPr>
            <b/>
            <sz val="9"/>
            <color indexed="81"/>
            <rFont val="Tahoma"/>
            <charset val="1"/>
          </rPr>
          <t xml:space="preserve">PW_WORKDIR:d0306900\109278_BR001.dgn: is a broken ref in Model: Design
PW_WORKDIR:d0308966\109278_BI001.dgn: is a broken ref in Model: Design
PW_WORKDIR:d0306896\109278_BK001.dgn: is a broken ref in Model: Design
PW_WORKDIR:d0306839\109278_FB001.dgn: is a broken ref in Model: Design
PW_WORKDIR:d0305747\109278_BA001.dgn: is a broken ref in Model: Design
PW_WORKDIR:d0305747\109278_BP001.dgn: is a broken ref in Model: Design
PW_WORKDIR:d0305747\109278_KD003.dgn: is a broken ref in Model: Design
</t>
        </r>
      </text>
    </comment>
  </commentList>
</comments>
</file>

<file path=xl/sharedStrings.xml><?xml version="1.0" encoding="utf-8"?>
<sst xmlns="http://schemas.openxmlformats.org/spreadsheetml/2006/main" count="2756" uniqueCount="1046">
  <si>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</si>
  <si>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</si>
  <si>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</si>
  <si>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</si>
  <si>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</si>
  <si>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</si>
  <si>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</si>
  <si>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</si>
  <si>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</si>
  <si>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</si>
  <si>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</si>
  <si>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</si>
  <si>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</si>
  <si>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</si>
  <si>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</si>
  <si>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</si>
  <si>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</si>
  <si>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</si>
  <si>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300-Survey\Basemaps\109278_FB001.dgn</t>
  </si>
  <si>
    <t>300-Survey</t>
  </si>
  <si>
    <t>Basemaps</t>
  </si>
  <si>
    <t>109278_FB001.dgn</t>
  </si>
  <si>
    <t>.dgn</t>
  </si>
  <si>
    <t>Basemap_FieldBook</t>
  </si>
  <si>
    <t>Survey Field Book Basemap</t>
  </si>
  <si>
    <t>300-Survey\Basemaps\109278_FB002.dgn</t>
  </si>
  <si>
    <t>109278_FB002.dgn</t>
  </si>
  <si>
    <t>300-Survey\Basemaps\109278_FB101.dgn</t>
  </si>
  <si>
    <t>109278_FB101.dgn</t>
  </si>
  <si>
    <t>Survey Field Book Basemap FOR HORIZONTAL REFERENCE ONLY</t>
  </si>
  <si>
    <t>FOR HORIZONTAL REFERENCE ONLY</t>
  </si>
  <si>
    <t>300-Survey\SurveyData\Images\Aerial\109278_Ortho_1_GRID.tfw</t>
  </si>
  <si>
    <t>SurveyData</t>
  </si>
  <si>
    <t>109278_Ortho_1_GRID.tfw</t>
  </si>
  <si>
    <t>.tfw</t>
  </si>
  <si>
    <t>SurvData</t>
  </si>
  <si>
    <t>300-Survey\SurveyData\Images\Aerial\109278_Ortho_1_GRID.tif</t>
  </si>
  <si>
    <t>109278_Ortho_1_GRID.tif</t>
  </si>
  <si>
    <t>.tif</t>
  </si>
  <si>
    <t>300-Survey\SurveyData\Images\Aerial\109278_Ortho_2_GRID.tfw</t>
  </si>
  <si>
    <t>109278_Ortho_2_GRID.tfw</t>
  </si>
  <si>
    <t>300-Survey\SurveyData\Images\Aerial\109278_Ortho_2_GRID.tif</t>
  </si>
  <si>
    <t>109278_Ortho_2_GRID.tif</t>
  </si>
  <si>
    <t>300-Survey\SurveyData\Images\Aerial\109278_Ortho_3_GRID.tfw</t>
  </si>
  <si>
    <t>109278_Ortho_3_GRID.tfw</t>
  </si>
  <si>
    <t>300-Survey\SurveyData\Images\Aerial\109278_Ortho_3_GRID.tif</t>
  </si>
  <si>
    <t>109278_Ortho_3_GRID.tif</t>
  </si>
  <si>
    <t>300-Survey\SurveyData\Images\Aerial\109278_Ortho_4_GRID.tfw</t>
  </si>
  <si>
    <t>109278_Ortho_4_GRID.tfw</t>
  </si>
  <si>
    <t>300-Survey\SurveyData\Images\Aerial\109278_Ortho_4_GRID.tif</t>
  </si>
  <si>
    <t>109278_Ortho_4_GRID.tif</t>
  </si>
  <si>
    <t>300-Survey\SurveyData\Reports\109278_Aerial_SurveyMaster.xlsm</t>
  </si>
  <si>
    <t>109278_Aerial_SurveyMaster.xlsm</t>
  </si>
  <si>
    <t>.xlsm</t>
  </si>
  <si>
    <t>Survey Master Spreadsheet</t>
  </si>
  <si>
    <t>This spreadsheet is not guaranteed to provide accurate results. Check all work independently.</t>
  </si>
  <si>
    <t>300-Survey\SurveyData\Reports\109278_DTM_QC_Report.docx</t>
  </si>
  <si>
    <t>109278_DTM_QC_Report.docx</t>
  </si>
  <si>
    <t>.docx</t>
  </si>
  <si>
    <t>300-Survey\SurveyData\Reports\109278_SurveyMaster.xlsm</t>
  </si>
  <si>
    <t>109278_SurveyMaster.xlsm</t>
  </si>
  <si>
    <t>XXXXXX_SurveyMaster.xlsm</t>
  </si>
  <si>
    <t>Survey Master v2020.03.04</t>
  </si>
  <si>
    <t>301-Survey_BuckleyGroup\Basemaps\109278_BD001.dgn</t>
  </si>
  <si>
    <t>301-Survey_BuckleyGroup</t>
  </si>
  <si>
    <t>109278_BD001.dgn</t>
  </si>
  <si>
    <t>v2019-05-09</t>
  </si>
  <si>
    <t>OH83/2011-SF</t>
  </si>
  <si>
    <t>301-Survey_BuckleyGroup\Basemaps\109278_FB001.dgn</t>
  </si>
  <si>
    <t>OpenRoadsDesigner</t>
  </si>
  <si>
    <t>301-Survey_BuckleyGroup\Basemaps\109278_KD001.dgn</t>
  </si>
  <si>
    <t>109278_KD001.dgn</t>
  </si>
  <si>
    <t>301-Survey_BuckleyGroup\Basemaps\109278_KD002.dgn</t>
  </si>
  <si>
    <t>109278_KD002.dgn</t>
  </si>
  <si>
    <t>301-Survey_BuckleyGroup\SurveyData\OfficeData\Waterline Plans\1.jpeg</t>
  </si>
  <si>
    <t>1.jpeg</t>
  </si>
  <si>
    <t>.jpeg</t>
  </si>
  <si>
    <t>301-Survey_BuckleyGroup\SurveyData\OfficeData\Waterline Plans\10.jpeg</t>
  </si>
  <si>
    <t>10.jpeg</t>
  </si>
  <si>
    <t>301-Survey_BuckleyGroup\SurveyData\OfficeData\Waterline Plans\11.jpeg</t>
  </si>
  <si>
    <t>11.jpeg</t>
  </si>
  <si>
    <t>301-Survey_BuckleyGroup\SurveyData\OfficeData\Waterline Plans\12.jpeg</t>
  </si>
  <si>
    <t>12.jpeg</t>
  </si>
  <si>
    <t>301-Survey_BuckleyGroup\SurveyData\OfficeData\Waterline Plans\13.jpeg</t>
  </si>
  <si>
    <t>13.jpeg</t>
  </si>
  <si>
    <t>301-Survey_BuckleyGroup\SurveyData\OfficeData\Waterline Plans\2.jpeg</t>
  </si>
  <si>
    <t>2.jpeg</t>
  </si>
  <si>
    <t>301-Survey_BuckleyGroup\SurveyData\OfficeData\Waterline Plans\3.jpeg</t>
  </si>
  <si>
    <t>3.jpeg</t>
  </si>
  <si>
    <t>301-Survey_BuckleyGroup\SurveyData\OfficeData\Waterline Plans\4.jpeg</t>
  </si>
  <si>
    <t>4.jpeg</t>
  </si>
  <si>
    <t>301-Survey_BuckleyGroup\SurveyData\OfficeData\Waterline Plans\5.jpeg</t>
  </si>
  <si>
    <t>5.jpeg</t>
  </si>
  <si>
    <t>301-Survey_BuckleyGroup\SurveyData\OfficeData\Waterline Plans\6.jpeg</t>
  </si>
  <si>
    <t>6.jpeg</t>
  </si>
  <si>
    <t>301-Survey_BuckleyGroup\SurveyData\OfficeData\Waterline Plans\7.jpeg</t>
  </si>
  <si>
    <t>7.jpeg</t>
  </si>
  <si>
    <t>301-Survey_BuckleyGroup\SurveyData\OfficeData\Waterline Plans\8.jpeg</t>
  </si>
  <si>
    <t>8.jpeg</t>
  </si>
  <si>
    <t>301-Survey_BuckleyGroup\SurveyData\OfficeData\Waterline Plans\9.jpeg</t>
  </si>
  <si>
    <t>9.jpeg</t>
  </si>
  <si>
    <t>301-Survey_BuckleyGroup\SurveyData\OfficeData\B113901537-00B.pdf</t>
  </si>
  <si>
    <t>B113901537-00B.pdf</t>
  </si>
  <si>
    <t>.pdf</t>
  </si>
  <si>
    <t>301-Survey_BuckleyGroup\SurveyData\OfficeData\B113901551-00B.pdf</t>
  </si>
  <si>
    <t>B113901551-00B.pdf</t>
  </si>
  <si>
    <t>301-Survey_BuckleyGroup\SurveyData\OfficeData\B113901556-00B.pdf</t>
  </si>
  <si>
    <t>B113901556-00B.pdf</t>
  </si>
  <si>
    <t>301-Survey_BuckleyGroup\SurveyData\OfficeData\B113901566-00B.pdf</t>
  </si>
  <si>
    <t>B113901566-00B.pdf</t>
  </si>
  <si>
    <t>301-Survey_BuckleyGroup\SurveyData\OfficeData\OUPS + response for Ticket A222400760-00A.txt</t>
  </si>
  <si>
    <t>OUPS + response for Ticket A222400760-00A.txt</t>
  </si>
  <si>
    <t>.txt</t>
  </si>
  <si>
    <t>301-Survey_BuckleyGroup\SurveyData\OfficeData\OUPS + response for Ticket A222701486-00A.txt</t>
  </si>
  <si>
    <t>OUPS + response for Ticket A222701486-00A.txt</t>
  </si>
  <si>
    <t>301-Survey_BuckleyGroup\SurveyData\OfficeData\OUPS + response for Ticket A224400257-00A.txt</t>
  </si>
  <si>
    <t>OUPS + response for Ticket A224400257-00A.txt</t>
  </si>
  <si>
    <t>301-Survey_BuckleyGroup\SurveyData\OfficeData\OUPS + response for Ticket A225104012-00A.txt</t>
  </si>
  <si>
    <t>OUPS + response for Ticket A225104012-00A.txt</t>
  </si>
  <si>
    <t>301-Survey_BuckleyGroup\SurveyData\OfficeData\OUPS + response for Ticket B223700155-01B.txt</t>
  </si>
  <si>
    <t>OUPS + response for Ticket B223700155-01B.txt</t>
  </si>
  <si>
    <t>301-Survey_BuckleyGroup\SurveyData\OfficeData\OUPS + response for Ticket B225800308-00B.txt</t>
  </si>
  <si>
    <t>OUPS + response for Ticket B225800308-00B.txt</t>
  </si>
  <si>
    <t>301-Survey_BuckleyGroup\SurveyData\OfficeData\OUPS + response for Ticket B226500140-00B.txt</t>
  </si>
  <si>
    <t>OUPS + response for Ticket B226500140-00B.txt</t>
  </si>
  <si>
    <t>301-Survey_BuckleyGroup\SurveyData\OfficeData\OUPS confirmation for Ticket A222400760-00A.txt</t>
  </si>
  <si>
    <t>OUPS confirmation for Ticket A222400760-00A.txt</t>
  </si>
  <si>
    <t>301-Survey_BuckleyGroup\SurveyData\OfficeData\OUPS confirmation for Ticket A222701486-00A.txt</t>
  </si>
  <si>
    <t>OUPS confirmation for Ticket A222701486-00A.txt</t>
  </si>
  <si>
    <t>301-Survey_BuckleyGroup\SurveyData\OfficeData\OUPS confirmation for Ticket A224400257-00A.txt</t>
  </si>
  <si>
    <t>OUPS confirmation for Ticket A224400257-00A.txt</t>
  </si>
  <si>
    <t>301-Survey_BuckleyGroup\SurveyData\OfficeData\OUPS confirmation for Ticket A225104012-00A.txt</t>
  </si>
  <si>
    <t>OUPS confirmation for Ticket A225104012-00A.txt</t>
  </si>
  <si>
    <t>301-Survey_BuckleyGroup\SurveyData\OfficeData\OUPS confirmation for Ticket B113901537-00B - (newtin@oups.org) - 2021-05-19 1358.eml</t>
  </si>
  <si>
    <t>OUPS confirmation for Ticket B113901537-00B - (newtin@oups.org) - 2021-05-19 1358.eml</t>
  </si>
  <si>
    <t>.eml</t>
  </si>
  <si>
    <t>301-Survey_BuckleyGroup\SurveyData\OfficeData\OUPS confirmation for Ticket B113901551-00B - (newtin@oups.org) - 2021-05-19 1401.eml</t>
  </si>
  <si>
    <t>OUPS confirmation for Ticket B113901551-00B - (newtin@oups.org) - 2021-05-19 1401.eml</t>
  </si>
  <si>
    <t>301-Survey_BuckleyGroup\SurveyData\OfficeData\OUPS confirmation for Ticket B113901556-00B - (newtin@oups.org) - 2021-05-19 1403.eml</t>
  </si>
  <si>
    <t>OUPS confirmation for Ticket B113901556-00B - (newtin@oups.org) - 2021-05-19 1403.eml</t>
  </si>
  <si>
    <t>301-Survey_BuckleyGroup\SurveyData\OfficeData\OUPS confirmation for Ticket B113901566-00B - (newtin@oups.org) - 2021-05-19 1404.eml</t>
  </si>
  <si>
    <t>OUPS confirmation for Ticket B113901566-00B - (newtin@oups.org) - 2021-05-19 1404.eml</t>
  </si>
  <si>
    <t>301-Survey_BuckleyGroup\SurveyData\OfficeData\OUPS confirmation for Ticket B223700155-00B.txt</t>
  </si>
  <si>
    <t>OUPS confirmation for Ticket B223700155-00B.txt</t>
  </si>
  <si>
    <t>301-Survey_BuckleyGroup\SurveyData\OfficeData\OUPS confirmation for Ticket B223700155-01B.txt</t>
  </si>
  <si>
    <t>OUPS confirmation for Ticket B223700155-01B.txt</t>
  </si>
  <si>
    <t>301-Survey_BuckleyGroup\SurveyData\OfficeData\OUPS confirmation for Ticket B225800308-00B.txt</t>
  </si>
  <si>
    <t>OUPS confirmation for Ticket B225800308-00B.txt</t>
  </si>
  <si>
    <t>301-Survey_BuckleyGroup\SurveyData\OfficeData\OUPS confirmation for Ticket B226500140-00B.txt</t>
  </si>
  <si>
    <t>OUPS confirmation for Ticket B226500140-00B.txt</t>
  </si>
  <si>
    <t>301-Survey_BuckleyGroup\SurveyData\OfficeData\OUPS confirmation for Ticket B227200198-00B.txt</t>
  </si>
  <si>
    <t>OUPS confirmation for Ticket B227200198-00B.txt</t>
  </si>
  <si>
    <t>301-Survey_BuckleyGroup\SurveyData\Reports\109278 MOE-7-2.21 CONTROL.txt</t>
  </si>
  <si>
    <t>109278 MOE-7-2.21 CONTROL.txt</t>
  </si>
  <si>
    <t>301-Survey_BuckleyGroup\SurveyData\Reports\109278_SurveyMaster.xlsm</t>
  </si>
  <si>
    <t>301-Survey_BuckleyGroup\SurveyData\Reports\LEVEL RUN SURVEYMASTER.xlsm</t>
  </si>
  <si>
    <t>LEVEL RUN SURVEYMASTER.xlsm</t>
  </si>
  <si>
    <t>400-Engineering\Drainage\Basemaps\109278_BD001.dgn</t>
  </si>
  <si>
    <t>400-Engineering</t>
  </si>
  <si>
    <t>Drainage</t>
  </si>
  <si>
    <t>Basemap</t>
  </si>
  <si>
    <t>Drainage Basemap</t>
  </si>
  <si>
    <t>400-Engineering\Drainage\Basemaps\109278_BD101.dgn</t>
  </si>
  <si>
    <t>109278_BD101.dgn</t>
  </si>
  <si>
    <t>400-Engineering\Drainage\Sheets\109278_DC101.dgn</t>
  </si>
  <si>
    <t>109278_DC101.dgn</t>
  </si>
  <si>
    <t>Sheet</t>
  </si>
  <si>
    <t>Drainage Culvert Details Sheet</t>
  </si>
  <si>
    <t>400-Engineering\Drainage\Sheets\109278_DP101.dgn</t>
  </si>
  <si>
    <t>109278_DP101.dgn</t>
  </si>
  <si>
    <t>Drainage Plan and Profile or Plan Sheet</t>
  </si>
  <si>
    <t>400-Engineering\Drainage\Sheets\109278_DQ001.dgn</t>
  </si>
  <si>
    <t>109278_DQ001.dgn</t>
  </si>
  <si>
    <t>Drainage Quantity Table Sheet</t>
  </si>
  <si>
    <t>drainage</t>
  </si>
  <si>
    <t>400-Engineering\Geotechnical\Basemaps\109278_BI001.dgn</t>
  </si>
  <si>
    <t>Geotechnical</t>
  </si>
  <si>
    <t>109278_BI001.dgn</t>
  </si>
  <si>
    <t>Geotechnical Basemap JUNK</t>
  </si>
  <si>
    <t>Geotechnical Basemap</t>
  </si>
  <si>
    <t>JUNK</t>
  </si>
  <si>
    <t>400-Engineering\Geotechnical\EngData\Lab Tests\20201218_MOE-7-7.55_Phase 1_Lab Test Results.pdf</t>
  </si>
  <si>
    <t>20201218_MOE-7-7.55_Phase 1_Lab Test Results.pdf</t>
  </si>
  <si>
    <t>EngData</t>
  </si>
  <si>
    <t>400-Engineering\Geotechnical\EngData\Lab Tests\20201218_MOE-7-7.55_Phase 2_ Lab Test Results.pdf</t>
  </si>
  <si>
    <t>20201218_MOE-7-7.55_Phase 2_ Lab Test Results.pdf</t>
  </si>
  <si>
    <t>400-Engineering\Geotechnical\EngData\Rock Core Photos\20201218_MOE-7-7.55_B-001-0-18_RockCore_Box_1_of_2.jpg</t>
  </si>
  <si>
    <t>20201218_MOE-7-7.55_B-001-0-18_RockCore_Box_1_of_2.jpg</t>
  </si>
  <si>
    <t>.jpg</t>
  </si>
  <si>
    <t>400-Engineering\Geotechnical\EngData\Rock Core Photos\20201218_MOE-7-7.55_B-001-0-18_RockCore_Box_2_of_2.JPG</t>
  </si>
  <si>
    <t>20201218_MOE-7-7.55_B-001-0-18_RockCore_Box_2_of_2.JPG</t>
  </si>
  <si>
    <t>.JPG</t>
  </si>
  <si>
    <t>400-Engineering\Geotechnical\EngData\Rock Core Photos\20201218_MOE-7-7.55_B-002-0-18_RockCore_Box_1_of_2.jpg</t>
  </si>
  <si>
    <t>20201218_MOE-7-7.55_B-002-0-18_RockCore_Box_1_of_2.jpg</t>
  </si>
  <si>
    <t>400-Engineering\Geotechnical\EngData\Rock Core Photos\20201218_MOE-7-7.55_B-002-0-18_RockCore_Box_2_of_2.jpg</t>
  </si>
  <si>
    <t>20201218_MOE-7-7.55_B-002-0-18_RockCore_Box_2_of_2.jpg</t>
  </si>
  <si>
    <t>400-Engineering\Geotechnical\EngData\Rock Core Photos\20201218_MOE-7-7.55_B-002-1-20_RockCore_Box_1_of_1.jpg</t>
  </si>
  <si>
    <t>20201218_MOE-7-7.55_B-002-1-20_RockCore_Box_1_of_1.jpg</t>
  </si>
  <si>
    <t>400-Engineering\Geotechnical\EngData\Rock Core Photos\20201218_MOE-7-7.55_B-002-2-20_RockCore_Box_1_of_1.jpg</t>
  </si>
  <si>
    <t>20201218_MOE-7-7.55_B-002-2-20_RockCore_Box_1_of_1.jpg</t>
  </si>
  <si>
    <t>400-Engineering\Geotechnical\EngData\Rock Core Photos\20201218_MOE-7-7.55_B-003-0-18_RockCore_Box_1_of_2.jpg</t>
  </si>
  <si>
    <t>20201218_MOE-7-7.55_B-003-0-18_RockCore_Box_1_of_2.jpg</t>
  </si>
  <si>
    <t>400-Engineering\Geotechnical\EngData\Rock Core Photos\20201218_MOE-7-7.55_B-003-0-18_RockCore_Box_2_of_2.jpg</t>
  </si>
  <si>
    <t>20201218_MOE-7-7.55_B-003-0-18_RockCore_Box_2_of_2.jpg</t>
  </si>
  <si>
    <t>400-Engineering\Geotechnical\EngData\Rock Core Photos\20201218_MOE-7-7.55_B-004-0-18_RockCore_Box_1_of_2.jpg</t>
  </si>
  <si>
    <t>20201218_MOE-7-7.55_B-004-0-18_RockCore_Box_1_of_2.jpg</t>
  </si>
  <si>
    <t>400-Engineering\Geotechnical\EngData\Rock Core Photos\20201218_MOE-7-7.55_B-004-0-18_RockCore_Box_2_of_2.jpg</t>
  </si>
  <si>
    <t>20201218_MOE-7-7.55_B-004-0-18_RockCore_Box_2_of_2.jpg</t>
  </si>
  <si>
    <t>400-Engineering\Geotechnical\EngData\Rock Core Photos\20201218_MOE-7-7.55_B-004-1-20_RockCore_Box_1_of_1.jpg</t>
  </si>
  <si>
    <t>20201218_MOE-7-7.55_B-004-1-20_RockCore_Box_1_of_1.jpg</t>
  </si>
  <si>
    <t>400-Engineering\Geotechnical\EngData\Rock Core Photos\20201218_MOE-7-7.55_B-004-2-20_RockCore_Box_1_of_1.jpg</t>
  </si>
  <si>
    <t>20201218_MOE-7-7.55_B-004-2-20_RockCore_Box_1_of_1.jpg</t>
  </si>
  <si>
    <t>400-Engineering\Geotechnical\EngData\20201218_MOE-7-7.55_Technical Memo_Analyses.pdf</t>
  </si>
  <si>
    <t>20201218_MOE-7-7.55_Technical Memo_Analyses.pdf</t>
  </si>
  <si>
    <t>400-Engineering\Geotechnical\EngData\20201223_MOE-7-7.55_Soil Profile -  Landslide Sheets.pdf</t>
  </si>
  <si>
    <t>20201223_MOE-7-7.55_Soil Profile -  Landslide Sheets.pdf</t>
  </si>
  <si>
    <t>400-Engineering\Geotechnical\EngData\20210318_MOE-7-2.21_10-Q_GB1_Subgrade_Analysis.pdf</t>
  </si>
  <si>
    <t>20210318_MOE-7-2.21_10-Q_GB1_Subgrade_Analysis.pdf</t>
  </si>
  <si>
    <t>400-Engineering\Geotechnical\EngData\20210802_MOE-7-2.21_10-Q_Final Boring Logs.pdf</t>
  </si>
  <si>
    <t>20210802_MOE-7-2.21_10-Q_Final Boring Logs.pdf</t>
  </si>
  <si>
    <t>400-Engineering\Geotechnical\EngData\20210904_MOE-7-2.21_10-Q_Soil Profile Sheets.pdf</t>
  </si>
  <si>
    <t>20210904_MOE-7-2.21_10-Q_Soil Profile Sheets.pdf</t>
  </si>
  <si>
    <t>400-Engineering\Geotechnical\Sheets\108676_XC001.dgn</t>
  </si>
  <si>
    <t>108676_XC001.dgn</t>
  </si>
  <si>
    <t>GEOPAK Cross Section Cells (Roadway)</t>
  </si>
  <si>
    <t>Default Comment</t>
  </si>
  <si>
    <t>400-Engineering\MOT\Basemaps\109278_BM001.dgn</t>
  </si>
  <si>
    <t>MOT</t>
  </si>
  <si>
    <t>109278_BM001.dgn</t>
  </si>
  <si>
    <t>MOT Basemap MOT BASEMAP PHASE 1</t>
  </si>
  <si>
    <t>MOT Basemap</t>
  </si>
  <si>
    <t>MOT BASEMAP PHASE 1</t>
  </si>
  <si>
    <t>400-Engineering\MOT\Basemaps\109278_BM002.dgn</t>
  </si>
  <si>
    <t>109278_BM002.dgn</t>
  </si>
  <si>
    <t>MOT Basemap MOT PHASE 2</t>
  </si>
  <si>
    <t>MOT PHASE 2</t>
  </si>
  <si>
    <t>400-Engineering\MOT\Sheets\109278_MN001.dgn</t>
  </si>
  <si>
    <t>109278_MN001.dgn</t>
  </si>
  <si>
    <t>MOT Notes Sheet</t>
  </si>
  <si>
    <t>400-Engineering\MOT\Sheets\109278_MN002.dgn</t>
  </si>
  <si>
    <t>109278_MN002.dgn</t>
  </si>
  <si>
    <t>400-Engineering\MOT\Sheets\109278_MN003.dgn</t>
  </si>
  <si>
    <t>109278_MN003.dgn</t>
  </si>
  <si>
    <t>400-Engineering\MOT\Sheets\109278_MN113.dgn</t>
  </si>
  <si>
    <t>109278_MN113.dgn</t>
  </si>
  <si>
    <t>MOT Notes Sheet MOT NOTES - FULL DEPTH</t>
  </si>
  <si>
    <t>MOT NOTES - FULL DEPTH</t>
  </si>
  <si>
    <t>400-Engineering\MOT\Sheets\109278_MP001.dgn</t>
  </si>
  <si>
    <t>109278_MP001.dgn</t>
  </si>
  <si>
    <t>MOT Phase Plan &amp; Profile or Plan Sheet MOT PLAN AND PROFILE PHASE 1</t>
  </si>
  <si>
    <t>MOT Phase Plan &amp; Profile or Plan Sheet</t>
  </si>
  <si>
    <t>MOT PLAN AND PROFILE PHASE 1</t>
  </si>
  <si>
    <t>400-Engineering\MOT\Sheets\109278_MP002.dgn</t>
  </si>
  <si>
    <t>109278_MP002.dgn</t>
  </si>
  <si>
    <t>MOT Phase Plan &amp; Profile or Plan Sheet MOT PHASE 2</t>
  </si>
  <si>
    <t>400-Engineering\Roadway\Basemaps\109278_BA001.dgn</t>
  </si>
  <si>
    <t>Roadway</t>
  </si>
  <si>
    <t>109278_BA001.dgn</t>
  </si>
  <si>
    <t>Roadway Aerial Mapping Basemap Aerial Planimetrics</t>
  </si>
  <si>
    <t>Roadway Aerial Mapping Basemap</t>
  </si>
  <si>
    <t>Aerial Planimetrics</t>
  </si>
  <si>
    <t>400-Engineering\Roadway\Basemaps\109278_BC001.dgn</t>
  </si>
  <si>
    <t>109278_BC001.dgn</t>
  </si>
  <si>
    <t>Roadway Aerial and Ground Combined Basemap</t>
  </si>
  <si>
    <t>400-Engineering\Roadway\Basemaps\109278_BK003.dgn</t>
  </si>
  <si>
    <t>109278_BK003.dgn</t>
  </si>
  <si>
    <t>Civil Geometry Basemap Driveways</t>
  </si>
  <si>
    <t>Civil Geometry Basemap</t>
  </si>
  <si>
    <t>Driveways</t>
  </si>
  <si>
    <t>400-Engineering\Roadway\Basemaps\109278_BK101.dgn</t>
  </si>
  <si>
    <t>109278_BK101.dgn</t>
  </si>
  <si>
    <t>109278_BK001.dgn</t>
  </si>
  <si>
    <t>400-Engineering\Roadway\Basemaps\109278_BK111.dgn</t>
  </si>
  <si>
    <t>109278_BK111.dgn</t>
  </si>
  <si>
    <t>109278_BK101</t>
  </si>
  <si>
    <t>400-Engineering\Roadway\Basemaps\109278_BK113.dgn</t>
  </si>
  <si>
    <t>109278_BK113.dgn</t>
  </si>
  <si>
    <t>109278_BK001.dgnFULLDEPTH</t>
  </si>
  <si>
    <t>400-Engineering\Roadway\Basemaps\109278_BP001.dgn</t>
  </si>
  <si>
    <t>109278_BP001.dgn</t>
  </si>
  <si>
    <t>Roadway Basemap</t>
  </si>
  <si>
    <t>400-Engineering\Roadway\Basemaps\109278_BP101.dgn</t>
  </si>
  <si>
    <t>109278_BP101.dgn</t>
  </si>
  <si>
    <t>400-Engineering\Roadway\Basemaps\109278_KD003_Use_BC001.dgn</t>
  </si>
  <si>
    <t>109278_KD003_Use_BC001.dgn</t>
  </si>
  <si>
    <t>Civil Digital Terrain Model Basemap Aerial Terrain Model</t>
  </si>
  <si>
    <t>Civil Digital Terrain Model Basemap</t>
  </si>
  <si>
    <t>Aerial Terrain Model</t>
  </si>
  <si>
    <t>400-Engineering\Roadway\Basemaps\109278_KM101.dgn</t>
  </si>
  <si>
    <t>109278_KM101.dgn</t>
  </si>
  <si>
    <t>Civil 3D Modeling Basemap</t>
  </si>
  <si>
    <t>400-Engineering\Roadway\Basemaps\109278_KM102.dgn</t>
  </si>
  <si>
    <t>109278_KM102.dgn</t>
  </si>
  <si>
    <t>400-Engineering\Roadway\Basemaps\109278_KM103.dgn</t>
  </si>
  <si>
    <t>109278_KM103.dgn</t>
  </si>
  <si>
    <t>400-Engineering\Roadway\Basemaps\109278_KM104.dgn</t>
  </si>
  <si>
    <t>109278_KM104.dgn</t>
  </si>
  <si>
    <t>400-Engineering\Roadway\Basemaps\109278_KM113.dgn</t>
  </si>
  <si>
    <t>109278_KM113.dgn</t>
  </si>
  <si>
    <t>400-Engineering\Roadway\Basemaps\109278_KS113.dgn</t>
  </si>
  <si>
    <t>109278_KS113.dgn</t>
  </si>
  <si>
    <t>Civil Superelevation Basemap</t>
  </si>
  <si>
    <t>400-Engineering\Roadway\EngData\TABLES\Driveway Subsummary_REVISED.xlsx</t>
  </si>
  <si>
    <t>Driveway Subsummary_REVISED.xlsx</t>
  </si>
  <si>
    <t>.xlsx</t>
  </si>
  <si>
    <t>400-Engineering\Roadway\EngData\TABLES\FULL_DEPTH_SUPER.xlsx</t>
  </si>
  <si>
    <t>FULL_DEPTH_SUPER.xlsx</t>
  </si>
  <si>
    <t>400-Engineering\Roadway\EngData\TABLES\Mailbox Turnout and Extra Area Subsummary.xlsx</t>
  </si>
  <si>
    <t>Mailbox Turnout and Extra Area Subsummary.xlsx</t>
  </si>
  <si>
    <t>400-Engineering\Roadway\EngData\TABLES\MOE-7 Rehab Final Signing.xlsx</t>
  </si>
  <si>
    <t>MOE-7 Rehab Final Signing.xlsx</t>
  </si>
  <si>
    <t>400-Engineering\Roadway\EngData\TABLES\MOE-7-(2.06-2.21).pdf</t>
  </si>
  <si>
    <t>MOE-7-(2.06-2.21).pdf</t>
  </si>
  <si>
    <t>400-Engineering\Roadway\EngData\TABLES\MOE-7-2.21 Control.xlsx</t>
  </si>
  <si>
    <t>MOE-7-2.21 Control.xlsx</t>
  </si>
  <si>
    <t>400-Engineering\Roadway\EngData\TABLES\MOE-7-2.21 Guardrail Subsummary.xlsx</t>
  </si>
  <si>
    <t>MOE-7-2.21 Guardrail Subsummary.xlsx</t>
  </si>
  <si>
    <t>400-Engineering\Roadway\EngData\TABLES\Pavement Subsummary.xlsx</t>
  </si>
  <si>
    <t>Pavement Subsummary.xlsx</t>
  </si>
  <si>
    <t>400-Engineering\Roadway\EngData\AERIAL_GROUND_MERGE.xml</t>
  </si>
  <si>
    <t>AERIAL_GROUND_MERGE.xml</t>
  </si>
  <si>
    <t>.xml</t>
  </si>
  <si>
    <t>SurfaceXML</t>
  </si>
  <si>
    <t>AERIAL_GROUND_MERGE</t>
  </si>
  <si>
    <t>Surface: AERIAL_GROUND_MERGE</t>
  </si>
  <si>
    <t>400-Engineering\Roadway\EngData\CLX_RW_SR7.xml</t>
  </si>
  <si>
    <t>CLX_RW_SR7.xml</t>
  </si>
  <si>
    <t>AlignmentXML</t>
  </si>
  <si>
    <t>CLX_RW_SR7_full_depth_profile</t>
  </si>
  <si>
    <t>Alignment Name: CLX_RW_SR7 Profile: PGL_FULLDEPTH</t>
  </si>
  <si>
    <t>400-Engineering\Roadway\EngData\CULVERT_118+06.xml</t>
  </si>
  <si>
    <t>CULVERT_118+06.xml</t>
  </si>
  <si>
    <t>CULVERT_118+061</t>
  </si>
  <si>
    <t>Alignment Name: CULVERT_118+06</t>
  </si>
  <si>
    <t>400-Engineering\Roadway\EngData\CULVERT_138+94.xml</t>
  </si>
  <si>
    <t>CULVERT_138+94.xml</t>
  </si>
  <si>
    <t>CULVERT_138+94</t>
  </si>
  <si>
    <t>Alignment Name: CULVERT_138+94</t>
  </si>
  <si>
    <t>400-Engineering\Roadway\EngData\CULVERT_144+64.xml</t>
  </si>
  <si>
    <t>CULVERT_144+64.xml</t>
  </si>
  <si>
    <t>CULVERT_144+64</t>
  </si>
  <si>
    <t>Alignment Name: CULVERT_144+64</t>
  </si>
  <si>
    <t>400-Engineering\Roadway\EngData\CULVERT_152+04.xml</t>
  </si>
  <si>
    <t>CULVERT_152+04.xml</t>
  </si>
  <si>
    <t>CULVERT_152+04</t>
  </si>
  <si>
    <t>Alignment Name: CULVERT_152+04</t>
  </si>
  <si>
    <t>400-Engineering\Roadway\EngData\CULVERT_155+03.xml</t>
  </si>
  <si>
    <t>CULVERT_155+03.xml</t>
  </si>
  <si>
    <t>CULVERT_155+03</t>
  </si>
  <si>
    <t>Alignment Name: CULVERT_155+03</t>
  </si>
  <si>
    <t>400-Engineering\Roadway\EngData\CULVERT_158+05.xml</t>
  </si>
  <si>
    <t>CULVERT_158+05.xml</t>
  </si>
  <si>
    <t>CULVERT_158+05</t>
  </si>
  <si>
    <t>Alignment Name: CULVERT_158+05</t>
  </si>
  <si>
    <t>400-Engineering\Roadway\EngData\CULVERT_160+71.xml</t>
  </si>
  <si>
    <t>CULVERT_160+71.xml</t>
  </si>
  <si>
    <t>CULVERT_160+71</t>
  </si>
  <si>
    <t>Alignment Name: CULVERT_160+71</t>
  </si>
  <si>
    <t>400-Engineering\Roadway\EngData\CULVERT_163+31.xml</t>
  </si>
  <si>
    <t>CULVERT_163+31.xml</t>
  </si>
  <si>
    <t>CULVERT_163+31</t>
  </si>
  <si>
    <t>Alignment Name: CULVERT_163+31</t>
  </si>
  <si>
    <t>400-Engineering\Roadway\EngData\CULVERT_165+90.xml</t>
  </si>
  <si>
    <t>CULVERT_165+90.xml</t>
  </si>
  <si>
    <t>CULVERT_165+90</t>
  </si>
  <si>
    <t>Alignment Name: CULVERT_165+90</t>
  </si>
  <si>
    <t>400-Engineering\Roadway\EngData\CULVERT_169+92.xml</t>
  </si>
  <si>
    <t>CULVERT_169+92.xml</t>
  </si>
  <si>
    <t>CULVERT_169+92</t>
  </si>
  <si>
    <t>Alignment Name: CULVERT_169+92</t>
  </si>
  <si>
    <t>400-Engineering\Roadway\EngData\CULVERT_174+04.xml</t>
  </si>
  <si>
    <t>CULVERT_174+04.xml</t>
  </si>
  <si>
    <t>CULVERT_174+04</t>
  </si>
  <si>
    <t>Alignment Name: CULVERT_174+04</t>
  </si>
  <si>
    <t>400-Engineering\Roadway\EngData\CULVERT_209+60.xml</t>
  </si>
  <si>
    <t>CULVERT_209+60.xml</t>
  </si>
  <si>
    <t>CULVERT_209+60</t>
  </si>
  <si>
    <t>Alignment Name: CULVERT_209+52</t>
  </si>
  <si>
    <t>400-Engineering\Roadway\EngData\CULVERT_213+02.xml</t>
  </si>
  <si>
    <t>CULVERT_213+02.xml</t>
  </si>
  <si>
    <t>CULVERT_213+02</t>
  </si>
  <si>
    <t>Alignment Name: CULVERT_213+02</t>
  </si>
  <si>
    <t>400-Engineering\Roadway\EngData\CULVERT_235+60.xml</t>
  </si>
  <si>
    <t>CULVERT_235+60.xml</t>
  </si>
  <si>
    <t>CULVERT_235+50</t>
  </si>
  <si>
    <t>Alignment Name: CULVERT_235+50</t>
  </si>
  <si>
    <t>400-Engineering\Roadway\EngData\CULVERT_252+60.xml</t>
  </si>
  <si>
    <t>CULVERT_252+60.xml</t>
  </si>
  <si>
    <t>CULVERT_252+50</t>
  </si>
  <si>
    <t>Alignment Name: CULVERT_252+50</t>
  </si>
  <si>
    <t>400-Engineering\Roadway\EngData\CULVERT_266+60.xml</t>
  </si>
  <si>
    <t>CULVERT_266+60.xml</t>
  </si>
  <si>
    <t>CULVERT_266+50</t>
  </si>
  <si>
    <t>Alignment Name: CULVERT_266+50</t>
  </si>
  <si>
    <t>400-Engineering\Roadway\EngData\CULVERT_285+33.xml</t>
  </si>
  <si>
    <t>CULVERT_285+33.xml</t>
  </si>
  <si>
    <t>CULVERT_285+23</t>
  </si>
  <si>
    <t>Alignment Name: CULVERT_285+23</t>
  </si>
  <si>
    <t>400-Engineering\Roadway\EngData\CULVERT_310+97.xml</t>
  </si>
  <si>
    <t>CULVERT_310+97.xml</t>
  </si>
  <si>
    <t>CULVERT_310+97</t>
  </si>
  <si>
    <t>Alignment Name: CULVERT_310+97</t>
  </si>
  <si>
    <t>400-Engineering\Roadway\EngData\CULVERT_337+46.xml</t>
  </si>
  <si>
    <t>CULVERT_337+46.xml</t>
  </si>
  <si>
    <t>CULVERT_337+46</t>
  </si>
  <si>
    <t>Alignment Name: CULVERT_337+46</t>
  </si>
  <si>
    <t>400-Engineering\Roadway\EngData\CULVERT_361+10.xml</t>
  </si>
  <si>
    <t>CULVERT_361+10.xml</t>
  </si>
  <si>
    <t>CULVERT_361+10</t>
  </si>
  <si>
    <t>Alignment Name: CULVERT_361+10</t>
  </si>
  <si>
    <t>400-Engineering\Roadway\EngData\CULVERT_366+56.xml</t>
  </si>
  <si>
    <t>CULVERT_366+56.xml</t>
  </si>
  <si>
    <t>CULVERT_366+46</t>
  </si>
  <si>
    <t>Alignment Name: CULVERT_366+46</t>
  </si>
  <si>
    <t>400-Engineering\Roadway\EngData\CULVERT_377+23.xml</t>
  </si>
  <si>
    <t>CULVERT_377+23.xml</t>
  </si>
  <si>
    <t>CULVERT_377+33</t>
  </si>
  <si>
    <t>Alignment Name: CULVERT_377+33</t>
  </si>
  <si>
    <t>400-Engineering\Roadway\EngData\CULVERT_380+54.xml</t>
  </si>
  <si>
    <t>CULVERT_380+54.xml</t>
  </si>
  <si>
    <t>CULVERT_380+54</t>
  </si>
  <si>
    <t>Alignment Name: CULVERT_380+54</t>
  </si>
  <si>
    <t>400-Engineering\Roadway\EngData\CULVERT_388+05.xml</t>
  </si>
  <si>
    <t>CULVERT_388+05.xml</t>
  </si>
  <si>
    <t>CULVERT_387+95</t>
  </si>
  <si>
    <t>Alignment Name: CULVERT_387+95</t>
  </si>
  <si>
    <t>400-Engineering\Roadway\EngData\CULVERT_391+96.xml</t>
  </si>
  <si>
    <t>CULVERT_391+96.xml</t>
  </si>
  <si>
    <t>CULVERT_391+96</t>
  </si>
  <si>
    <t>Alignment Name: CULVERT_391+96</t>
  </si>
  <si>
    <t>400-Engineering\Roadway\EngData\CULVERT_395+38.xml</t>
  </si>
  <si>
    <t>CULVERT_395+38.xml</t>
  </si>
  <si>
    <t>CULVERT_395+38</t>
  </si>
  <si>
    <t>Alignment Name: CULVERT_395+38</t>
  </si>
  <si>
    <t>400-Engineering\Roadway\EngData\CULVERT_398+45.xml</t>
  </si>
  <si>
    <t>CULVERT_398+45.xml</t>
  </si>
  <si>
    <t>CULVERT_398+45</t>
  </si>
  <si>
    <t>Alignment Name: CULVERT_398+45</t>
  </si>
  <si>
    <t>400-Engineering\Roadway\EngData\CULVERT_406+96.xml</t>
  </si>
  <si>
    <t>CULVERT_406+96.xml</t>
  </si>
  <si>
    <t>CULVERT_407+05</t>
  </si>
  <si>
    <t>Alignment Name: CULVERT_407+05</t>
  </si>
  <si>
    <t>400-Engineering\Roadway\EngData\CULVERT_410+44.xml</t>
  </si>
  <si>
    <t>CULVERT_410+44.xml</t>
  </si>
  <si>
    <t>CULVERT_410+44</t>
  </si>
  <si>
    <t>Alignment Name: CULVERT_410+44</t>
  </si>
  <si>
    <t>400-Engineering\Roadway\EngData\CULVERT_414+94.xml</t>
  </si>
  <si>
    <t>CULVERT_414+94.xml</t>
  </si>
  <si>
    <t>CULVERT_414+94</t>
  </si>
  <si>
    <t>Alignment Name: CULVERT_414+94</t>
  </si>
  <si>
    <t>400-Engineering\Roadway\EngData\CULVERT_418+73.xml</t>
  </si>
  <si>
    <t>CULVERT_418+73.xml</t>
  </si>
  <si>
    <t>CULVERT_418+73</t>
  </si>
  <si>
    <t>Alignment Name: CULVERT_418+73</t>
  </si>
  <si>
    <t>400-Engineering\Roadway\EngData\CULVERT_421+40.xml</t>
  </si>
  <si>
    <t>CULVERT_421+40.xml</t>
  </si>
  <si>
    <t>CULVERT_421+40</t>
  </si>
  <si>
    <t>Alignment Name: CULVERT_421+40</t>
  </si>
  <si>
    <t>400-Engineering\Roadway\EngData\CULVERT_424+92.xml</t>
  </si>
  <si>
    <t>CULVERT_424+92.xml</t>
  </si>
  <si>
    <t>CULVERT_424+79</t>
  </si>
  <si>
    <t>Alignment Name: CULVERT_424+79</t>
  </si>
  <si>
    <t>400-Engineering\Roadway\EngData\CULVERT_426+75.xml</t>
  </si>
  <si>
    <t>CULVERT_426+75.xml</t>
  </si>
  <si>
    <t>CULVERT_426+75</t>
  </si>
  <si>
    <t>Alignment Name: CULVERT_426+75</t>
  </si>
  <si>
    <t>400-Engineering\Roadway\EngData\CULVERT_429+85.xml</t>
  </si>
  <si>
    <t>CULVERT_429+85.xml</t>
  </si>
  <si>
    <t>CULVERT_429+85</t>
  </si>
  <si>
    <t>Alignment Name: CULVERT_429+85</t>
  </si>
  <si>
    <t>400-Engineering\Roadway\EngData\CULVERT_432+94.xml</t>
  </si>
  <si>
    <t>CULVERT_432+94.xml</t>
  </si>
  <si>
    <t>CULVERT_432+92</t>
  </si>
  <si>
    <t>Alignment Name: CULVERT_432+92</t>
  </si>
  <si>
    <t>400-Engineering\Roadway\EngData\CULVERT_452+92.xml</t>
  </si>
  <si>
    <t>CULVERT_452+92.xml</t>
  </si>
  <si>
    <t>CULVERT_452+92</t>
  </si>
  <si>
    <t>Alignment Name: CLP_3</t>
  </si>
  <si>
    <t>400-Engineering\Roadway\EngData\STORM_257+30.xml</t>
  </si>
  <si>
    <t>STORM_257+30.xml</t>
  </si>
  <si>
    <t>STORM_257+30-266+50</t>
  </si>
  <si>
    <t>Alignment Name: STORM_2</t>
  </si>
  <si>
    <t>400-Engineering\Roadway\Sheets\109278_GB001.dgn</t>
  </si>
  <si>
    <t>109278_GB001.dgn</t>
  </si>
  <si>
    <t>Roadway Schematic Plan Sheet</t>
  </si>
  <si>
    <t>400-Engineering\Roadway\Sheets\109278_GC001.dgn</t>
  </si>
  <si>
    <t>109278_GC001.dgn</t>
  </si>
  <si>
    <t>Roadway Calculations/Computations Sheet</t>
  </si>
  <si>
    <t>400-Engineering\Roadway\Sheets\109278_GG001.dgn</t>
  </si>
  <si>
    <t>109278_GG001.dgn</t>
  </si>
  <si>
    <t>Roadway General Summary Sheet GENERAL SUMMARY</t>
  </si>
  <si>
    <t>Roadway General Summary Sheet</t>
  </si>
  <si>
    <t>GENERAL SUMMARY</t>
  </si>
  <si>
    <t>400-Engineering\Roadway\Sheets\109278_GN001.dgn</t>
  </si>
  <si>
    <t>109278_GN001.dgn</t>
  </si>
  <si>
    <t>Roadway General Notes Sheet</t>
  </si>
  <si>
    <t>400-Engineering\Roadway\Sheets\109278_GN002.dgn</t>
  </si>
  <si>
    <t>109278_GN002.dgn</t>
  </si>
  <si>
    <t>400-Engineering\Roadway\Sheets\109278_GN003.dgn</t>
  </si>
  <si>
    <t>109278_GN003.dgn</t>
  </si>
  <si>
    <t>400-Engineering\Roadway\Sheets\109278_GN004.dgn</t>
  </si>
  <si>
    <t>109278_GN004.dgn</t>
  </si>
  <si>
    <t>400-Engineering\Roadway\Sheets\109278_GP001_DONOTPRINT.dgn</t>
  </si>
  <si>
    <t>109278_GP001_DONOTPRINT.dgn</t>
  </si>
  <si>
    <t>Roadway Plan and Profile or Plan Sheet Plan and Profile Sheets</t>
  </si>
  <si>
    <t>Roadway Plan and Profile or Plan Sheet</t>
  </si>
  <si>
    <t>Plan and Profile Sheets</t>
  </si>
  <si>
    <t>400-Engineering\Roadway\Sheets\109278_GP002_DONOTPRINT.dgn</t>
  </si>
  <si>
    <t>109278_GP002_DONOTPRINT.dgn</t>
  </si>
  <si>
    <t>400-Engineering\Roadway\Sheets\109278_GP100.dgn</t>
  </si>
  <si>
    <t>109278_GP100.dgn</t>
  </si>
  <si>
    <t>Roadway Plan and Profile or Plan Sheet PLAN - PLAN SHEETS</t>
  </si>
  <si>
    <t>PLAN - PLAN SHEETS</t>
  </si>
  <si>
    <t>400-Engineering\Roadway\Sheets\109278_GP301.dgn</t>
  </si>
  <si>
    <t>109278_GP301.dgn</t>
  </si>
  <si>
    <t>Roadway Plan and Profile or Plan Sheet PLAN AND PROFILE FROM KM113</t>
  </si>
  <si>
    <t>PLAN AND PROFILE FROM KM113</t>
  </si>
  <si>
    <t>400-Engineering\Roadway\Sheets\109278_GS001.dgn</t>
  </si>
  <si>
    <t>109278_GS001.dgn</t>
  </si>
  <si>
    <t>Roadway Sub-Summary Sheet Guardrail Subsummary</t>
  </si>
  <si>
    <t>Roadway Sub-Summary Sheet</t>
  </si>
  <si>
    <t>Guardrail Subsummary</t>
  </si>
  <si>
    <t>400-Engineering\Roadway\Sheets\109278_GS002.dgn</t>
  </si>
  <si>
    <t>109278_GS002.dgn</t>
  </si>
  <si>
    <t>Roadway Sub-Summary Sheet Signing Subsummary</t>
  </si>
  <si>
    <t>Signing Subsummary</t>
  </si>
  <si>
    <t>400-Engineering\Roadway\Sheets\109278_GS003.dgn</t>
  </si>
  <si>
    <t>109278_GS003.dgn</t>
  </si>
  <si>
    <t>Roadway Sub-Summary Sheet Pavement Subsummary</t>
  </si>
  <si>
    <t>Pavement Subsummary</t>
  </si>
  <si>
    <t>400-Engineering\Roadway\Sheets\109278_GS004.dgn</t>
  </si>
  <si>
    <t>109278_GS004.dgn</t>
  </si>
  <si>
    <t>Roadway Sub-Summary Sheet Mailbox Subsummary</t>
  </si>
  <si>
    <t>Mailbox</t>
  </si>
  <si>
    <t>400-Engineering\Roadway\Sheets\109278_GS005.dgn</t>
  </si>
  <si>
    <t>109278_GS005.dgn</t>
  </si>
  <si>
    <t>Roadway Sub-Summary Sheet Driveways and Side Roads</t>
  </si>
  <si>
    <t>Driveways and Side Roads</t>
  </si>
  <si>
    <t>400-Engineering\Roadway\Sheets\109278_GT001.dgn</t>
  </si>
  <si>
    <t>109278_GT001.dgn</t>
  </si>
  <si>
    <t>Roadway Title Sheet</t>
  </si>
  <si>
    <t>400-Engineering\Roadway\Sheets\109278_GY001.pdf</t>
  </si>
  <si>
    <t>109278_GY001.pdf</t>
  </si>
  <si>
    <t>109278_GY001-Sheet-</t>
  </si>
  <si>
    <t>400-Engineering\Roadway\Sheets\109278_GY101.dgn</t>
  </si>
  <si>
    <t>109278_GY101.dgn</t>
  </si>
  <si>
    <t>Roadway Typical Sections Sheet</t>
  </si>
  <si>
    <t>400-Engineering\Roadway\Sheets\109278_MB001.dgn</t>
  </si>
  <si>
    <t>109278_MB001.dgn</t>
  </si>
  <si>
    <t>No Geographic Coordinate System Defined</t>
  </si>
  <si>
    <t>400-Engineering\Roadway\Sheets\109278_SP001.dgn</t>
  </si>
  <si>
    <t>109278_SP001.dgn</t>
  </si>
  <si>
    <t>Bridge Site Plan Sheet BMP SITE MAP</t>
  </si>
  <si>
    <t>Bridge Site Plan Sheet</t>
  </si>
  <si>
    <t>BMP SITE MAP</t>
  </si>
  <si>
    <t>400-Engineering\Roadway\Sheets\109278_XS020_DONOTPRINT.dgn</t>
  </si>
  <si>
    <t>109278_XS020_DONOTPRINT.dgn</t>
  </si>
  <si>
    <t>Roadway Cross Sections Sheet OLD</t>
  </si>
  <si>
    <t>Roadway Cross Sections Sheet</t>
  </si>
  <si>
    <t>400-Engineering\Roadway\Sheets\109278_XS101.dgn</t>
  </si>
  <si>
    <t>109278_XS101.dgn</t>
  </si>
  <si>
    <t>400-Engineering\Roadway\Sheets\109278_XS102.dgn</t>
  </si>
  <si>
    <t>109278_XS102.dgn</t>
  </si>
  <si>
    <t>400-Engineering\Roadway\Sheets\109278_XS103.dgn</t>
  </si>
  <si>
    <t>109278_XS103.dgn</t>
  </si>
  <si>
    <t>400-Engineering\Roadway\Sheets\109278_XS113.dgn</t>
  </si>
  <si>
    <t>109278_XS113.dgn</t>
  </si>
  <si>
    <t>Roadway Cross Sections Sheet FULL DEPTH CROSS SECTIONS</t>
  </si>
  <si>
    <t>FULL DEPTH CROSS SECTIONS</t>
  </si>
  <si>
    <t>400-Engineering\RW\Basemaps\109278_BR001.dgn</t>
  </si>
  <si>
    <t>RW</t>
  </si>
  <si>
    <t>109278_BR001.dgn</t>
  </si>
  <si>
    <t>400-Engineering\RW\Basemaps\109278_BR101.dgn</t>
  </si>
  <si>
    <t>109278_BR101.dgn</t>
  </si>
  <si>
    <t>Right-of-Way Basemap</t>
  </si>
  <si>
    <t>400-Engineering\RW\Basemaps\109278_BR102.dgn</t>
  </si>
  <si>
    <t>109278_BR102.dgn</t>
  </si>
  <si>
    <t>Right-of-Way Basemap MOE Parcel Data</t>
  </si>
  <si>
    <t>MOE Parcel Data</t>
  </si>
  <si>
    <t>401-Engineering_BuckleyGroup\Roadway\Basemaps\109278_BK001.dgn</t>
  </si>
  <si>
    <t>401-Engineering_BuckleyGroup</t>
  </si>
  <si>
    <t>402-Engineering_HDR\Geotechnical\Basemaps\109278_BI001.dgn</t>
  </si>
  <si>
    <t>402-Engineering_HDR</t>
  </si>
  <si>
    <t>Geotechnical Basemap Plan</t>
  </si>
  <si>
    <t>402-Engineering_HDR\Geotechnical\EngData\20210802_MOE-7-2.21_Boring Logs_D06.pdf</t>
  </si>
  <si>
    <t>20210802_MOE-7-2.21_Boring Logs_D06.pdf</t>
  </si>
  <si>
    <t>402-Engineering_HDR\Geotechnical\Sheets\109278_IC001.dgn</t>
  </si>
  <si>
    <t>109278_IC001.dgn</t>
  </si>
  <si>
    <t>MOE-7 Cover</t>
  </si>
  <si>
    <t>v2019-09-25</t>
  </si>
  <si>
    <t>No Geographic Coordinate System</t>
  </si>
  <si>
    <t>402-Engineering_HDR\Geotechnical\Sheets\109278_ID001.dgn</t>
  </si>
  <si>
    <t>109278_ID001.dgn</t>
  </si>
  <si>
    <t>Summary of Soil Test Data 1</t>
  </si>
  <si>
    <t>402-Engineering_HDR\Geotechnical\Sheets\109278_ID002.dgn</t>
  </si>
  <si>
    <t>109278_ID002.dgn</t>
  </si>
  <si>
    <t>Summary of Soil Test Data 2</t>
  </si>
  <si>
    <t>402-Engineering_HDR\Geotechnical\Sheets\109278_ID003.dgn</t>
  </si>
  <si>
    <t>109278_ID003.dgn</t>
  </si>
  <si>
    <t>Summary of Soil Test Data 3</t>
  </si>
  <si>
    <t>402-Engineering_HDR\Geotechnical\Sheets\109278_ID004.dgn</t>
  </si>
  <si>
    <t>109278_ID004.dgn</t>
  </si>
  <si>
    <t>Summary of Soil Test Data 4</t>
  </si>
  <si>
    <t>402-Engineering_HDR\Geotechnical\Sheets\109278_ID005.dgn</t>
  </si>
  <si>
    <t>109278_ID005.dgn</t>
  </si>
  <si>
    <t>Summary of Soil Test Data 5</t>
  </si>
  <si>
    <t>402-Engineering_HDR\Geotechnical\Sheets\109278_ID006.dgn</t>
  </si>
  <si>
    <t>109278_ID006.dgn</t>
  </si>
  <si>
    <t>Summary of Soil Test Data 6</t>
  </si>
  <si>
    <t>402-Engineering_HDR\Geotechnical\Sheets\109278_ID007.dgn</t>
  </si>
  <si>
    <t>109278_ID007.dgn</t>
  </si>
  <si>
    <t>Summary of Soil Test Data 7</t>
  </si>
  <si>
    <t>402-Engineering_HDR\Geotechnical\Sheets\109278_ID008.dgn</t>
  </si>
  <si>
    <t>109278_ID008.dgn</t>
  </si>
  <si>
    <t>Summary of Soil Test Data 8</t>
  </si>
  <si>
    <t>402-Engineering_HDR\Geotechnical\Sheets\109278_ID009.dgn</t>
  </si>
  <si>
    <t>109278_ID009.dgn</t>
  </si>
  <si>
    <t>Summary of Soil Test Data 9</t>
  </si>
  <si>
    <t>402-Engineering_HDR\Geotechnical\Sheets\109278_ID010.dgn</t>
  </si>
  <si>
    <t>109278_ID010.dgn</t>
  </si>
  <si>
    <t>Summary of Soil Test Data 10</t>
  </si>
  <si>
    <t>402-Engineering_HDR\Geotechnical\Sheets\109278_IL001.dgn</t>
  </si>
  <si>
    <t>109278_IL001.dgn</t>
  </si>
  <si>
    <t>Boring Log 1</t>
  </si>
  <si>
    <t>402-Engineering_HDR\Geotechnical\Sheets\109278_IL002.dgn</t>
  </si>
  <si>
    <t>109278_IL002.dgn</t>
  </si>
  <si>
    <t>Boring Log 2</t>
  </si>
  <si>
    <t>402-Engineering_HDR\Geotechnical\Sheets\109278_IL003.dgn</t>
  </si>
  <si>
    <t>109278_IL003.dgn</t>
  </si>
  <si>
    <t>Boring Log 3</t>
  </si>
  <si>
    <t>402-Engineering_HDR\Geotechnical\Sheets\109278_IL004.dgn</t>
  </si>
  <si>
    <t>109278_IL004.dgn</t>
  </si>
  <si>
    <t>Boring Log 4</t>
  </si>
  <si>
    <t>402-Engineering_HDR\Geotechnical\Sheets\109278_IL005.dgn</t>
  </si>
  <si>
    <t>109278_IL005.dgn</t>
  </si>
  <si>
    <t>Boring Log 5</t>
  </si>
  <si>
    <t>402-Engineering_HDR\Geotechnical\Sheets\109278_IL006.dgn</t>
  </si>
  <si>
    <t>109278_IL006.dgn</t>
  </si>
  <si>
    <t>Boring Log 6</t>
  </si>
  <si>
    <t>402-Engineering_HDR\Geotechnical\Sheets\109278_IL007.dgn</t>
  </si>
  <si>
    <t>109278_IL007.dgn</t>
  </si>
  <si>
    <t>Boring Log 7</t>
  </si>
  <si>
    <t>402-Engineering_HDR\Geotechnical\Sheets\109278_IL008.dgn</t>
  </si>
  <si>
    <t>109278_IL008.dgn</t>
  </si>
  <si>
    <t>Boring Log 8</t>
  </si>
  <si>
    <t>402-Engineering_HDR\Geotechnical\Sheets\109278_IL009.dgn</t>
  </si>
  <si>
    <t>109278_IL009.dgn</t>
  </si>
  <si>
    <t>Boring Log 9</t>
  </si>
  <si>
    <t>402-Engineering_HDR\Geotechnical\Sheets\109278_IL010.dgn</t>
  </si>
  <si>
    <t>109278_IL010.dgn</t>
  </si>
  <si>
    <t>Boring Log 10</t>
  </si>
  <si>
    <t>402-Engineering_HDR\Geotechnical\Sheets\109278_IL011.dgn</t>
  </si>
  <si>
    <t>109278_IL011.dgn</t>
  </si>
  <si>
    <t>Boring Log 11</t>
  </si>
  <si>
    <t>402-Engineering_HDR\Geotechnical\Sheets\109278_IL012.dgn</t>
  </si>
  <si>
    <t>109278_IL012.dgn</t>
  </si>
  <si>
    <t>Boring Log 12</t>
  </si>
  <si>
    <t>402-Engineering_HDR\Geotechnical\Sheets\109278_IL013.dgn</t>
  </si>
  <si>
    <t>109278_IL013.dgn</t>
  </si>
  <si>
    <t>Boring Log 13</t>
  </si>
  <si>
    <t>402-Engineering_HDR\Geotechnical\Sheets\109278_IL014.dgn</t>
  </si>
  <si>
    <t>109278_IL014.dgn</t>
  </si>
  <si>
    <t>Boring Log 14</t>
  </si>
  <si>
    <t>402-Engineering_HDR\Geotechnical\Sheets\109278_IL015.dgn</t>
  </si>
  <si>
    <t>109278_IL015.dgn</t>
  </si>
  <si>
    <t>Boring Log 15</t>
  </si>
  <si>
    <t>402-Engineering_HDR\Geotechnical\Sheets\109278_IL016.dgn</t>
  </si>
  <si>
    <t>109278_IL016.dgn</t>
  </si>
  <si>
    <t>Boring Log 16</t>
  </si>
  <si>
    <t>402-Engineering_HDR\Geotechnical\Sheets\109278_IL017.dgn</t>
  </si>
  <si>
    <t>109278_IL017.dgn</t>
  </si>
  <si>
    <t>Boring Log 17</t>
  </si>
  <si>
    <t>402-Engineering_HDR\Geotechnical\Sheets\109278_IL018.dgn</t>
  </si>
  <si>
    <t>109278_IL018.dgn</t>
  </si>
  <si>
    <t>Boring Log 18</t>
  </si>
  <si>
    <t>402-Engineering_HDR\Geotechnical\Sheets\109278_IL019.dgn</t>
  </si>
  <si>
    <t>109278_IL019.dgn</t>
  </si>
  <si>
    <t>Boring Log 19</t>
  </si>
  <si>
    <t>402-Engineering_HDR\Geotechnical\Sheets\109278_IL020.dgn</t>
  </si>
  <si>
    <t>109278_IL020.dgn</t>
  </si>
  <si>
    <t>Boring Log 20</t>
  </si>
  <si>
    <t>402-Engineering_HDR\Geotechnical\Sheets\109278_IL021.dgn</t>
  </si>
  <si>
    <t>109278_IL021.dgn</t>
  </si>
  <si>
    <t>Boring Log 21</t>
  </si>
  <si>
    <t>402-Engineering_HDR\Geotechnical\Sheets\109278_IL022.dgn</t>
  </si>
  <si>
    <t>109278_IL022.dgn</t>
  </si>
  <si>
    <t>Boring Log 22</t>
  </si>
  <si>
    <t>402-Engineering_HDR\Geotechnical\Sheets\109278_IL023.dgn</t>
  </si>
  <si>
    <t>109278_IL023.dgn</t>
  </si>
  <si>
    <t>Boring Log 23</t>
  </si>
  <si>
    <t>402-Engineering_HDR\Geotechnical\Sheets\109278_IL024.dgn</t>
  </si>
  <si>
    <t>109278_IL024.dgn</t>
  </si>
  <si>
    <t>Boring Log 24</t>
  </si>
  <si>
    <t>402-Engineering_HDR\Geotechnical\Sheets\109278_IL025.dgn</t>
  </si>
  <si>
    <t>109278_IL025.dgn</t>
  </si>
  <si>
    <t>Boring Log 25</t>
  </si>
  <si>
    <t>402-Engineering_HDR\Geotechnical\Sheets\109278_IL026.dgn</t>
  </si>
  <si>
    <t>109278_IL026.dgn</t>
  </si>
  <si>
    <t>Boring Log 26</t>
  </si>
  <si>
    <t>402-Engineering_HDR\Geotechnical\Sheets\109278_IL027.dgn</t>
  </si>
  <si>
    <t>109278_IL027.dgn</t>
  </si>
  <si>
    <t>Boring Log 27</t>
  </si>
  <si>
    <t>402-Engineering_HDR\Geotechnical\Sheets\109278_IL028.dgn</t>
  </si>
  <si>
    <t>109278_IL028.dgn</t>
  </si>
  <si>
    <t>Boring Log 28</t>
  </si>
  <si>
    <t>402-Engineering_HDR\Geotechnical\Sheets\109278_IL029.dgn</t>
  </si>
  <si>
    <t>109278_IL029.dgn</t>
  </si>
  <si>
    <t>Boring Log 29</t>
  </si>
  <si>
    <t>402-Engineering_HDR\Geotechnical\Sheets\109278_IL030.dgn</t>
  </si>
  <si>
    <t>109278_IL030.dgn</t>
  </si>
  <si>
    <t>Boring Log 30</t>
  </si>
  <si>
    <t>402-Engineering_HDR\Geotechnical\Sheets\109278_IL031.dgn</t>
  </si>
  <si>
    <t>109278_IL031.dgn</t>
  </si>
  <si>
    <t>Boring Log 31</t>
  </si>
  <si>
    <t>402-Engineering_HDR\Geotechnical\Sheets\109278_IL032.dgn</t>
  </si>
  <si>
    <t>109278_IL032.dgn</t>
  </si>
  <si>
    <t>Boring Log 32</t>
  </si>
  <si>
    <t>402-Engineering_HDR\Geotechnical\Sheets\109278_IL033.dgn</t>
  </si>
  <si>
    <t>109278_IL033.dgn</t>
  </si>
  <si>
    <t>Boring Log 33</t>
  </si>
  <si>
    <t>402-Engineering_HDR\Geotechnical\Sheets\109278_IL034.dgn</t>
  </si>
  <si>
    <t>109278_IL034.dgn</t>
  </si>
  <si>
    <t>Boring Log 34</t>
  </si>
  <si>
    <t>402-Engineering_HDR\Geotechnical\Sheets\109278_IL035.dgn</t>
  </si>
  <si>
    <t>109278_IL035.dgn</t>
  </si>
  <si>
    <t>Boring Log 35</t>
  </si>
  <si>
    <t>402-Engineering_HDR\Geotechnical\Sheets\109278_IL036.dgn</t>
  </si>
  <si>
    <t>109278_IL036.dgn</t>
  </si>
  <si>
    <t>Boring Log 36</t>
  </si>
  <si>
    <t>402-Engineering_HDR\Geotechnical\Sheets\109278_IL037.dgn</t>
  </si>
  <si>
    <t>109278_IL037.dgn</t>
  </si>
  <si>
    <t>Boring Log 37</t>
  </si>
  <si>
    <t>402-Engineering_HDR\Geotechnical\Sheets\109278_IL038.dgn</t>
  </si>
  <si>
    <t>109278_IL038.dgn</t>
  </si>
  <si>
    <t>Boring Log 38</t>
  </si>
  <si>
    <t>402-Engineering_HDR\Geotechnical\Sheets\109278_IL039.dgn</t>
  </si>
  <si>
    <t>109278_IL039.dgn</t>
  </si>
  <si>
    <t>Boring Log 39</t>
  </si>
  <si>
    <t>402-Engineering_HDR\Geotechnical\Sheets\109278_IL040.dgn</t>
  </si>
  <si>
    <t>109278_IL040.dgn</t>
  </si>
  <si>
    <t>Boring Log 40</t>
  </si>
  <si>
    <t>402-Engineering_HDR\Geotechnical\Sheets\109278_IL041.dgn</t>
  </si>
  <si>
    <t>109278_IL041.dgn</t>
  </si>
  <si>
    <t>Boring Log 41</t>
  </si>
  <si>
    <t>402-Engineering_HDR\Geotechnical\Sheets\109278_IL042.dgn</t>
  </si>
  <si>
    <t>109278_IL042.dgn</t>
  </si>
  <si>
    <t>Boring Log 42</t>
  </si>
  <si>
    <t>402-Engineering_HDR\Geotechnical\Sheets\109278_IP000.dgn</t>
  </si>
  <si>
    <t>109278_IP000.dgn</t>
  </si>
  <si>
    <t>Geotechnical Named Boundaries</t>
  </si>
  <si>
    <t>402-Engineering_HDR\Geotechnical\Sheets\109278_IP001.dgn</t>
  </si>
  <si>
    <t>109278_IP001.dgn</t>
  </si>
  <si>
    <t>Soil Profile 1</t>
  </si>
  <si>
    <t>402-Engineering_HDR\Geotechnical\Sheets\109278_IP003.dgn</t>
  </si>
  <si>
    <t>109278_IP003.dgn</t>
  </si>
  <si>
    <t>Soil Profile 2</t>
  </si>
  <si>
    <t>402-Engineering_HDR\Geotechnical\Sheets\109278_IP005.dgn</t>
  </si>
  <si>
    <t>109278_IP005.dgn</t>
  </si>
  <si>
    <t>Soil Profile 3</t>
  </si>
  <si>
    <t>402-Engineering_HDR\Geotechnical\Sheets\109278_IP007.dgn</t>
  </si>
  <si>
    <t>109278_IP007.dgn</t>
  </si>
  <si>
    <t>Soil Profile 4</t>
  </si>
  <si>
    <t>402-Engineering_HDR\Geotechnical\Sheets\109278_IP009.dgn</t>
  </si>
  <si>
    <t>109278_IP009.dgn</t>
  </si>
  <si>
    <t>Soil Profile 5</t>
  </si>
  <si>
    <t>402-Engineering_HDR\Geotechnical\Sheets\109278_IP011.dgn</t>
  </si>
  <si>
    <t>109278_IP011.dgn</t>
  </si>
  <si>
    <t>Soil Profile 6</t>
  </si>
  <si>
    <t>402-Engineering_HDR\Geotechnical\Sheets\109278_IP013.dgn</t>
  </si>
  <si>
    <t>109278_IP013.dgn</t>
  </si>
  <si>
    <t>Soil Profile 7</t>
  </si>
  <si>
    <t>402-Engineering_HDR\Geotechnical\Sheets\109278_IP015.dgn</t>
  </si>
  <si>
    <t>109278_IP015.dgn</t>
  </si>
  <si>
    <t>Soil Profile 8</t>
  </si>
  <si>
    <t>402-Engineering_HDR\Geotechnical\Sheets\109278_IP017.dgn</t>
  </si>
  <si>
    <t>109278_IP017.dgn</t>
  </si>
  <si>
    <t>Soil Profile 9</t>
  </si>
  <si>
    <t>402-Engineering_HDR\Geotechnical\Sheets\109278_IP019.dgn</t>
  </si>
  <si>
    <t>109278_IP019.dgn</t>
  </si>
  <si>
    <t>Soil Profile 10</t>
  </si>
  <si>
    <t>402-Engineering_HDR\Geotechnical\Sheets\109278_IP021.dgn</t>
  </si>
  <si>
    <t>109278_IP021.dgn</t>
  </si>
  <si>
    <t>Soil Profile 11</t>
  </si>
  <si>
    <t>402-Engineering_HDR\Geotechnical\Sheets\109278_IP023.dgn</t>
  </si>
  <si>
    <t>109278_IP023.dgn</t>
  </si>
  <si>
    <t>Soil Profile 12</t>
  </si>
  <si>
    <t>402-Engineering_HDR\Geotechnical\Sheets\109278_IP025.dgn</t>
  </si>
  <si>
    <t>109278_IP025.dgn</t>
  </si>
  <si>
    <t>Soil Profile 13</t>
  </si>
  <si>
    <t>402-Engineering_HDR\Geotechnical\Sheets\109278_IP027.dgn</t>
  </si>
  <si>
    <t>109278_IP027.dgn</t>
  </si>
  <si>
    <t>Soil Profile 14</t>
  </si>
  <si>
    <t>402-Engineering_HDR\Geotechnical\Sheets\109278_IP029.dgn</t>
  </si>
  <si>
    <t>109278_IP029.dgn</t>
  </si>
  <si>
    <t>Soil Profile 15</t>
  </si>
  <si>
    <t>990-WorkSetStandards\GCS\109278_Custom.dty</t>
  </si>
  <si>
    <t>990-WorkSetStandards</t>
  </si>
  <si>
    <t>GCS</t>
  </si>
  <si>
    <t>109278_Custom.dty</t>
  </si>
  <si>
    <t>.dty</t>
  </si>
  <si>
    <t>Misc</t>
  </si>
  <si>
    <t>seed_OH83-2011-SF.dty</t>
  </si>
  <si>
    <t>990-WorkSetStandards\Plotdrv\109278.pset</t>
  </si>
  <si>
    <t>Plotdrv</t>
  </si>
  <si>
    <t>109278.pset</t>
  </si>
  <si>
    <t>.pset</t>
  </si>
  <si>
    <t>OHDOT_Seed.pset</t>
  </si>
  <si>
    <t>990-WorkSetStandards\Plotdrv\DRAINAGE FIELD REVIEW PLANS</t>
  </si>
  <si>
    <t>DRAINAGE FIELD REVIEW PLANS.pset</t>
  </si>
  <si>
    <t>Untitled</t>
  </si>
  <si>
    <t>990-WorkSetStandards\Plotdrv\ENV-Culverts.pset</t>
  </si>
  <si>
    <t>ENV-Culverts.pset</t>
  </si>
  <si>
    <t>Culvert RW Austin 20210818</t>
  </si>
  <si>
    <t>990-WorkSetStandards\Plotdrv\FULL-DEPTH REPAIR.pset</t>
  </si>
  <si>
    <t>FULL-DEPTH REPAIR.pset</t>
  </si>
  <si>
    <t>990-WorkSetStandards\Plotdrv\OHDOT_WorkSet.dscript</t>
  </si>
  <si>
    <t>OHDOT_WorkSet.dscript</t>
  </si>
  <si>
    <t>.dscript</t>
  </si>
  <si>
    <t>990-WorkSetStandards\Plotdrv\PLAN-PLAN SHEETS</t>
  </si>
  <si>
    <t>PLAN-PLAN SHEETS.pset</t>
  </si>
  <si>
    <t>990-WorkSetStandards\Plotdrv\Soil Profile.pset</t>
  </si>
  <si>
    <t>Soil Profile.pset</t>
  </si>
  <si>
    <t>Soil Profile pset</t>
  </si>
  <si>
    <t>990-WorkSetStandards\Plotdrv\STAGE 1 CROSS SECTIONS (PROFILE CHECK)</t>
  </si>
  <si>
    <t>STAGE 1 CROSS SECTIONS (PROFILE CHECK).pset</t>
  </si>
  <si>
    <t>990-WorkSetStandards\Plotdrv\Stage 2.pset</t>
  </si>
  <si>
    <t>Stage 2.pset</t>
  </si>
  <si>
    <t>990-WorkSetStandards\Plotdrv\Stage 3.pset</t>
  </si>
  <si>
    <t>Stage 3.pset</t>
  </si>
  <si>
    <t>Stage 3</t>
  </si>
  <si>
    <t>990-WorkSetStandards\Seed\109278_DesignSeed2d.dgn</t>
  </si>
  <si>
    <t>Seed</t>
  </si>
  <si>
    <t>109278_DesignSeed2d.dgn</t>
  </si>
  <si>
    <t>OHDOT_Seed2d_OH83-2011-SF.dgn</t>
  </si>
  <si>
    <t>990-WorkSetStandards\Seed\109278_DesignSeed3d.dgn</t>
  </si>
  <si>
    <t>109278_DesignSeed3d.dgn</t>
  </si>
  <si>
    <t>OHDOT_Seed3d_OH83-2011-SF.dgn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</si>
  <si>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</si>
  <si>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</si>
  <si>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</si>
  <si>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</si>
  <si>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</si>
  <si>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990-WorkSetStandards\Template Library\109278_Templates.itl</t>
  </si>
  <si>
    <t>Template Library</t>
  </si>
  <si>
    <t>109278_Templates.itl</t>
  </si>
  <si>
    <t>.itl</t>
  </si>
  <si>
    <t>OHDOT_Templates.itl</t>
  </si>
  <si>
    <t>990-WorkSetStandards\109278.dgnws</t>
  </si>
  <si>
    <t>109278.dgnws</t>
  </si>
  <si>
    <t>.dgnws</t>
  </si>
  <si>
    <t>01 Active Projects\District 10\Monroe\109278\</t>
  </si>
  <si>
    <t>MOE</t>
  </si>
  <si>
    <t>ODOT</t>
  </si>
  <si>
    <t>Buckley Group</t>
  </si>
  <si>
    <t>HDR</t>
  </si>
  <si>
    <t>&lt;?xml version="1.0" encoding="utf-16"?&gt;_x000D_
&lt;Files xmlns:xsd="http://www.w3.org/2001/XMLSchema" xmlns:xsi="http://www.w3.org/2001/XMLSchema-instance"&gt;_x000D_
  &lt;File Path="01 Active Projects\District 10\Monroe\109278\300-Survey\Basemaps\109278_FB001.dgn"&gt;_x000D_
    &lt;Models&gt;_x000D_
      &lt;Model Type="Normal" ID="0" Name="Design"&gt;_x000D_
        &lt;References /&gt;_x000D_
        &lt;Sheets /&gt;_x000D_
      &lt;/Model&gt;_x000D_
    &lt;/Models&gt;_x000D_
  &lt;/File&gt;_x000D_
  &lt;File Path="01 Active Projects\District 10\Monroe\109278\300-Survey\Basemaps\109278_FB002.dgn"&gt;_x000D_
    &lt;Models&gt;_x000D_
      &lt;Model Type="Normal" ID="0" Name="Design"&gt;_x000D_
        &lt;References&gt;_x000D_
          &lt;Reference missingModel="False" missingFile="True" ModelName="" FileName="PW_WORKDIR:d0305747\109278_BP001.dgn" FullFileName="" /&gt;_x000D_
        &lt;/References&gt;_x000D_
        &lt;Sheets /&gt;_x000D_
      &lt;/Model&gt;_x000D_
    &lt;/Models&gt;_x000D_
  &lt;/File&gt;_x000D_
  &lt;File Path="01 Active Projects\District 10\Monroe\109278\300-Survey\Basemaps\109278_FB101.dgn"&gt;_x000D_
    &lt;Models&gt;_x000D_
      &lt;Model Type="Normal" ID="0" Name="Design"&gt;_x000D_
        &lt;References /&gt;_x000D_
        &lt;Sheets /&gt;_x000D_
      &lt;/Model&gt;_x000D_
    &lt;/Models&gt;_x000D_
  &lt;/File&gt;_x000D_
  &lt;File Path="01 Active Projects\District 10\Monroe\109278\301-Survey_BuckleyGroup\Basemaps\109278_BD001.dgn"&gt;_x000D_
    &lt;Models&gt;_x000D_
      &lt;Model Type="Normal" ID="0" Name="Design"&gt;_x000D_
        &lt;References&gt;_x000D_
          &lt;Reference missingModel="False" missingFile="False" ModelName="Design" FileName="109278_FB001.dgn" FullFileName="01 Active Projects\District 10\Monroe\109278\301-Survey_BuckleyGroup\Basemaps\109278_FB001.dgn" /&gt;_x000D_
          &lt;Reference missingModel="False" missingFile="False" ModelName="Design-3D" FileName="109278_BD001.dgn" FullFileName="01 Active Projects\District 10\Monroe\109278\301-Survey_BuckleyGroup\Basemaps\109278_BD001.dgn"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FileName="109278_FB001.dgn" FullFileName="01 Active Projects\District 10\Monroe\109278\301-Survey_BuckleyGroup\Basemaps\109278_FB001.dgn" /&gt;_x000D_
        &lt;/References&gt;_x000D_
        &lt;Sheets /&gt;_x000D_
      &lt;/Model&gt;_x000D_
      &lt;Model Type="Normal" ID="4" Name="DgnComponentCell_HW2.1_Parametric"&gt;_x000D_
        &lt;References /&gt;_x000D_
        &lt;Sheets /&gt;_x000D_
      &lt;/Model&gt;_x000D_
      &lt;Model Type="Normal" ID="5" Name="DgnComponentCell_HW2.2_Parametric"&gt;_x000D_
        &lt;References /&gt;_x000D_
        &lt;Sheets /&gt;_x000D_
      &lt;/Model&gt;_x000D_
      &lt;Model Type="Normal" ID="3" Name="Profile"&gt;_x000D_
        &lt;References /&gt;_x000D_
        &lt;Sheets /&gt;_x000D_
      &lt;/Model&gt;_x000D_
      &lt;Model Type="Normal" ID="7" Name="Profile"&gt;_x000D_
        &lt;References /&gt;_x000D_
        &lt;Sheets /&gt;_x000D_
      &lt;/Model&gt;_x000D_
      &lt;Model Type="Normal" ID="8" Name="Profile"&gt;_x000D_
        &lt;References /&gt;_x000D_
        &lt;Sheets /&gt;_x000D_
      &lt;/Model&gt;_x000D_
      &lt;Model Type="Normal" ID="9" Name="Profile"&gt;_x000D_
        &lt;References /&gt;_x000D_
        &lt;Sheets /&gt;_x000D_
      &lt;/Model&gt;_x000D_
      &lt;Model Type="Normal" ID="10" Name="Profile"&gt;_x000D_
        &lt;References /&gt;_x000D_
        &lt;Sheets /&gt;_x000D_
      &lt;/Model&gt;_x000D_
      &lt;Model Type="Normal" ID="11" Name="Profile"&gt;_x000D_
        &lt;References /&gt;_x000D_
        &lt;Sheets /&gt;_x000D_
      &lt;/Model&gt;_x000D_
      &lt;Model Type="Normal" ID="12" Name="Profile"&gt;_x000D_
        &lt;References /&gt;_x000D_
        &lt;Sheets /&gt;_x000D_
      &lt;/Model&gt;_x000D_
      &lt;Model Type="Normal" ID="13" Name="Profile"&gt;_x000D_
        &lt;References /&gt;_x000D_
        &lt;Sheets /&gt;_x000D_
      &lt;/Model&gt;_x000D_
      &lt;Model Type="Normal" ID="14" Name="Profile"&gt;_x000D_
        &lt;References /&gt;_x000D_
        &lt;Sheets /&gt;_x000D_
      &lt;/Model&gt;_x000D_
      &lt;Model Type="Normal" ID="15" Name="Profile"&gt;_x000D_
        &lt;References /&gt;_x000D_
        &lt;Sheets /&gt;_x000D_
      &lt;/Model&gt;_x000D_
      &lt;Model Type="Normal" ID="16" Name="Profile"&gt;_x000D_
        &lt;References /&gt;_x000D_
        &lt;Sheets /&gt;_x000D_
      &lt;/Model&gt;_x000D_
      &lt;Model Type="Normal" ID="17" Name="Profile"&gt;_x000D_
        &lt;References /&gt;_x000D_
        &lt;Sheets /&gt;_x000D_
      &lt;/Model&gt;_x000D_
      &lt;Model Type="Normal" ID="18" Name="Profile"&gt;_x000D_
        &lt;References /&gt;_x000D_
        &lt;Sheets /&gt;_x000D_
      &lt;/Model&gt;_x000D_
      &lt;Model Type="Normal" ID="19" Name="Profile"&gt;_x000D_
        &lt;References /&gt;_x000D_
        &lt;Sheets /&gt;_x000D_
      &lt;/Model&gt;_x000D_
      &lt;Model Type="Normal" ID="20" Name="Profile"&gt;_x000D_
        &lt;References /&gt;_x000D_
        &lt;Sheets /&gt;_x000D_
      &lt;/Model&gt;_x000D_
      &lt;Model Type="Normal" ID="21" Name="Profile"&gt;_x000D_
        &lt;References /&gt;_x000D_
        &lt;Sheets /&gt;_x000D_
      &lt;/Model&gt;_x000D_
      &lt;Model Type="Normal" ID="22" Name="Profile"&gt;_x000D_
        &lt;References /&gt;_x000D_
        &lt;Sheets /&gt;_x000D_
      &lt;/Model&gt;_x000D_
      &lt;Model Type="Normal" ID="23" Name="Profile"&gt;_x000D_
        &lt;References /&gt;_x000D_
        &lt;Sheets /&gt;_x000D_
      &lt;/Model&gt;_x000D_
      &lt;Model Type="Normal" ID="24" Name="Profile"&gt;_x000D_
        &lt;References /&gt;_x000D_
        &lt;Sheets /&gt;_x000D_
      &lt;/Model&gt;_x000D_
      &lt;Model Type="Normal" ID="25" Name="Profile"&gt;_x000D_
        &lt;References /&gt;_x000D_
        &lt;Sheets /&gt;_x000D_
      &lt;/Model&gt;_x000D_
      &lt;Model Type="Normal" ID="26" Name="Profile"&gt;_x000D_
        &lt;References /&gt;_x000D_
        &lt;Sheets /&gt;_x000D_
      &lt;/Model&gt;_x000D_
      &lt;Model Type="Normal" ID="27" Name="Profile"&gt;_x000D_
        &lt;References /&gt;_x000D_
        &lt;Sheets /&gt;_x000D_
      &lt;/Model&gt;_x000D_
      &lt;Model Type="Normal" ID="28" Name="Profile"&gt;_x000D_
        &lt;References /&gt;_x000D_
        &lt;Sheets /&gt;_x000D_
      &lt;/Model&gt;_x000D_
      &lt;Model Type="Normal" ID="29" Name="Profile"&gt;_x000D_
        &lt;References /&gt;_x000D_
        &lt;Sheets /&gt;_x000D_
      &lt;/Model&gt;_x000D_
      &lt;Model Type="Normal" ID="30" Name="Profile"&gt;_x000D_
        &lt;References /&gt;_x000D_
        &lt;Sheets /&gt;_x000D_
      &lt;/Model&gt;_x000D_
      &lt;Model Type="Normal" ID="31" Name="Profile"&gt;_x000D_
        &lt;References /&gt;_x000D_
        &lt;Sheets /&gt;_x000D_
      &lt;/Model&gt;_x000D_
      &lt;Model Type="Normal" ID="32" Name="Profile"&gt;_x000D_
        &lt;References /&gt;_x000D_
        &lt;Sheets /&gt;_x000D_
      &lt;/Model&gt;_x000D_
      &lt;Model Type="Normal" ID="33" Name="Profile"&gt;_x000D_
        &lt;References /&gt;_x000D_
        &lt;Sheets /&gt;_x000D_
      &lt;/Model&gt;_x000D_
      &lt;Model Type="Normal" ID="34" Name="Profile"&gt;_x000D_
        &lt;References /&gt;_x000D_
        &lt;Sheets /&gt;_x000D_
      &lt;/Model&gt;_x000D_
      &lt;Model Type="Normal" ID="35" Name="Profile"&gt;_x000D_
        &lt;References /&gt;_x000D_
        &lt;Sheets /&gt;_x000D_
      &lt;/Model&gt;_x000D_
      &lt;Model Type="Normal" ID="36" Name="Profile"&gt;_x000D_
        &lt;References /&gt;_x000D_
        &lt;Sheets /&gt;_x000D_
      &lt;/Model&gt;_x000D_
      &lt;Model Type="Normal" ID="37" Name="Profile"&gt;_x000D_
        &lt;References /&gt;_x000D_
        &lt;Sheets /&gt;_x000D_
      &lt;/Model&gt;_x000D_
      &lt;Model Type="Normal" ID="38" Name="Profile"&gt;_x000D_
        &lt;References /&gt;_x000D_
        &lt;Sheets /&gt;_x000D_
      &lt;/Model&gt;_x000D_
      &lt;Model Type="Normal" ID="39" Name="Profile"&gt;_x000D_
        &lt;References /&gt;_x000D_
        &lt;Sheets /&gt;_x000D_
      &lt;/Model&gt;_x000D_
      &lt;Model Type="Normal" ID="40" Name="Profile"&gt;_x000D_
        &lt;References /&gt;_x000D_
        &lt;Sheets /&gt;_x000D_
      &lt;/Model&gt;_x000D_
      &lt;Model Type="Normal" ID="41" Name="Profile"&gt;_x000D_
        &lt;References /&gt;_x000D_
        &lt;Sheets /&gt;_x000D_
      &lt;/Model&gt;_x000D_
      &lt;Model Type="Normal" ID="42" Name="Profile"&gt;_x000D_
        &lt;References /&gt;_x000D_
        &lt;Sheets /&gt;_x000D_
      &lt;/Model&gt;_x000D_
      &lt;Model Type="Normal" ID="43" Name="Profile"&gt;_x000D_
        &lt;References /&gt;_x000D_
        &lt;Sheets /&gt;_x000D_
      &lt;/Model&gt;_x000D_
      &lt;Model Type="Normal" ID="44" Name="Profile"&gt;_x000D_
        &lt;References /&gt;_x000D_
        &lt;Sheets /&gt;_x000D_
      &lt;/Model&gt;_x000D_
      &lt;Model Type="Normal" ID="45" Name="Profile"&gt;_x000D_
        &lt;References /&gt;_x000D_
        &lt;Sheets /&gt;_x000D_
      &lt;/Model&gt;_x000D_
      &lt;Model Type="Normal" ID="46" Name="Profile"&gt;_x000D_
        &lt;References /&gt;_x000D_
        &lt;Sheets /&gt;_x000D_
      &lt;/Model&gt;_x000D_
      &lt;Model Type="Normal" ID="47" Name="Profile"&gt;_x000D_
        &lt;References /&gt;_x000D_
        &lt;Sheets /&gt;_x000D_
      &lt;/Model&gt;_x000D_
      &lt;Model Type="Normal" ID="48" Name="Profile"&gt;_x000D_
        &lt;References /&gt;_x000D_
        &lt;Sheets /&gt;_x000D_
      &lt;/Model&gt;_x000D_
      &lt;Model Type="Normal" ID="49" Name="Profile"&gt;_x000D_
        &lt;References /&gt;_x000D_
        &lt;Sheets /&gt;_x000D_
      &lt;/Model&gt;_x000D_
      &lt;Model Type="Normal" ID="50" Name="Profile"&gt;_x000D_
        &lt;References /&gt;_x000D_
        &lt;Sheets /&gt;_x000D_
      &lt;/Model&gt;_x000D_
      &lt;Model Type="Normal" ID="51" Name="Profile"&gt;_x000D_
        &lt;References /&gt;_x000D_
        &lt;Sheets /&gt;_x000D_
      &lt;/Model&gt;_x000D_
      &lt;Model Type="Normal" ID="52" Name="Profile"&gt;_x000D_
        &lt;References /&gt;_x000D_
        &lt;Sheets /&gt;_x000D_
      &lt;/Model&gt;_x000D_
      &lt;Model Type="Normal" ID="53" Name="Profile"&gt;_x000D_
        &lt;References /&gt;_x000D_
        &lt;Sheets /&gt;_x000D_
      &lt;/Model&gt;_x000D_
      &lt;Model Type="Normal" ID="54" Name="Profile"&gt;_x000D_
        &lt;References /&gt;_x000D_
        &lt;Sheets /&gt;_x000D_
      &lt;/Model&gt;_x000D_
      &lt;Model Type="Normal" ID="55" Name="Profile"&gt;_x000D_
        &lt;References /&gt;_x000D_
        &lt;Sheets /&gt;_x000D_
      &lt;/Model&gt;_x000D_
      &lt;Model Type="Normal" ID="56" Name="Profile"&gt;_x000D_
        &lt;References /&gt;_x000D_
        &lt;Sheets /&gt;_x000D_
      &lt;/Model&gt;_x000D_
      &lt;Model Type="Normal" ID="57" Name="Profile"&gt;_x000D_
        &lt;References /&gt;_x000D_
        &lt;Sheets /&gt;_x000D_
      &lt;/Model&gt;_x000D_
      &lt;Model Type="Normal" ID="58" Name="Profile"&gt;_x000D_
        &lt;References /&gt;_x000D_
        &lt;Sheets /&gt;_x000D_
      &lt;/Model&gt;_x000D_
      &lt;Model Type="Normal" ID="59" Name="Profile"&gt;_x000D_
        &lt;References /&gt;_x000D_
        &lt;Sheets /&gt;_x000D_
      &lt;/Model&gt;_x000D_
      &lt;Model Type="Normal" ID="60" Name="Profile"&gt;_x000D_
        &lt;References /&gt;_x000D_
        &lt;Sheets /&gt;_x000D_
      &lt;/Model&gt;_x000D_
      &lt;Model Type="Normal" ID="61" Name="Profile"&gt;_x000D_
        &lt;References /&gt;_x000D_
        &lt;Sheets /&gt;_x000D_
      &lt;/Model&gt;_x000D_
      &lt;Model Type="Normal" ID="62" Name="Profile"&gt;_x000D_
        &lt;References /&gt;_x000D_
        &lt;Sheets /&gt;_x000D_
      &lt;/Model&gt;_x000D_
      &lt;Model Type="Normal" ID="63" Name="Profile"&gt;_x000D_
        &lt;References /&gt;_x000D_
        &lt;Sheets /&gt;_x000D_
      &lt;/Model&gt;_x000D_
      &lt;Model Type="Normal" ID="64" Name="Profile"&gt;_x000D_
        &lt;References /&gt;_x000D_
        &lt;Sheets /&gt;_x000D_
      &lt;/Model&gt;_x000D_
      &lt;Model Type="Normal" ID="65" Name="Profile"&gt;_x000D_
        &lt;References /&gt;_x000D_
        &lt;Sheets /&gt;_x000D_
      &lt;/Model&gt;_x000D_
      &lt;Model Type="Normal" ID="66" Name="Profile"&gt;_x000D_
        &lt;References /&gt;_x000D_
        &lt;Sheets /&gt;_x000D_
      &lt;/Model&gt;_x000D_
      &lt;Model Type="Normal" ID="67" Name="Profile"&gt;_x000D_
        &lt;References /&gt;_x000D_
        &lt;Sheets /&gt;_x000D_
      &lt;/Model&gt;_x000D_
      &lt;Model Type="Normal" ID="68" Name="Profile"&gt;_x000D_
        &lt;References /&gt;_x000D_
        &lt;Sheets /&gt;_x000D_
      &lt;/Model&gt;_x000D_
      &lt;Model Type="Normal" ID="69" Name="Profile"&gt;_x000D_
        &lt;References /&gt;_x000D_
        &lt;Sheets /&gt;_x000D_
      &lt;/Model&gt;_x000D_
      &lt;Model Type="Normal" ID="70" Name="Profile"&gt;_x000D_
        &lt;References /&gt;_x000D_
        &lt;Sheets /&gt;_x000D_
      &lt;/Model&gt;_x000D_
      &lt;Model Type="Normal" ID="71" Name="Profile"&gt;_x000D_
        &lt;References /&gt;_x000D_
        &lt;Sheets /&gt;_x000D_
      &lt;/Model&gt;_x000D_
      &lt;Model Type="Normal" ID="72" Name="Profile"&gt;_x000D_
        &lt;References /&gt;_x000D_
        &lt;Sheets /&gt;_x000D_
      &lt;/Model&gt;_x000D_
      &lt;Model Type="Normal" ID="73" Name="Profile"&gt;_x000D_
        &lt;References /&gt;_x000D_
        &lt;Sheets /&gt;_x000D_
      &lt;/Model&gt;_x000D_
      &lt;Model Type="Normal" ID="74" Name="Profile"&gt;_x000D_
        &lt;References /&gt;_x000D_
        &lt;Sheets /&gt;_x000D_
      &lt;/Model&gt;_x000D_
      &lt;Model Type="Normal" ID="75" Name="Profile"&gt;_x000D_
        &lt;References /&gt;_x000D_
        &lt;Sheets /&gt;_x000D_
      &lt;/Model&gt;_x000D_
      &lt;Model Type="Normal" ID="76" Name="Profile"&gt;_x000D_
        &lt;References /&gt;_x000D_
        &lt;Sheets /&gt;_x000D_
      &lt;/Model&gt;_x000D_
      &lt;Model Type="Normal" ID="77" Name="Profile"&gt;_x000D_
        &lt;References /&gt;_x000D_
        &lt;Sheets /&gt;_x000D_
      &lt;/Model&gt;_x000D_
      &lt;Model Type="Normal" ID="78" Name="Profile"&gt;_x000D_
        &lt;References /&gt;_x000D_
        &lt;Sheets /&gt;_x000D_
      &lt;/Model&gt;_x000D_
      &lt;Model Type="Normal" ID="79" Name="Profile"&gt;_x000D_
        &lt;References /&gt;_x000D_
        &lt;Sheets /&gt;_x000D_
      &lt;/Model&gt;_x000D_
      &lt;Model Type="Normal" ID="80" Name="Profile"&gt;_x000D_
        &lt;References /&gt;_x000D_
        &lt;Sheets /&gt;_x000D_
      &lt;/Model&gt;_x000D_
      &lt;Model Type="Normal" ID="81" Name="Profile"&gt;_x000D_
        &lt;References /&gt;_x000D_
        &lt;Sheets /&gt;_x000D_
      &lt;/Model&gt;_x000D_
      &lt;Model Type="Normal" ID="82" Name="Profile"&gt;_x000D_
        &lt;References /&gt;_x000D_
        &lt;Sheets /&gt;_x000D_
      &lt;/Model&gt;_x000D_
      &lt;Model Type="Normal" ID="83" Name="Profile"&gt;_x000D_
        &lt;References /&gt;_x000D_
        &lt;Sheets /&gt;_x000D_
      &lt;/Model&gt;_x000D_
      &lt;Model Type="Normal" ID="84" Name="Profile"&gt;_x000D_
        &lt;References /&gt;_x000D_
        &lt;Sheets /&gt;_x000D_
      &lt;/Model&gt;_x000D_
      &lt;Model Type="Normal" ID="85" Name="Profile"&gt;_x000D_
        &lt;References /&gt;_x000D_
        &lt;Sheets /&gt;_x000D_
      &lt;/Model&gt;_x000D_
      &lt;Model Type="Normal" ID="86" Name="Profile"&gt;_x000D_
        &lt;References /&gt;_x000D_
        &lt;Sheets /&gt;_x000D_
      &lt;/Model&gt;_x000D_
      &lt;Model Type="Normal" ID="87" Name="Profile"&gt;_x000D_
        &lt;References /&gt;_x000D_
        &lt;Sheets /&gt;_x000D_
      &lt;/Model&gt;_x000D_
      &lt;Model Type="Normal" ID="88" Name="Profile"&gt;_x000D_
        &lt;References /&gt;_x000D_
        &lt;Sheets /&gt;_x000D_
      &lt;/Model&gt;_x000D_
      &lt;Model Type="Normal" ID="89" Name="Profile"&gt;_x000D_
        &lt;References /&gt;_x000D_
        &lt;Sheets /&gt;_x000D_
      &lt;/Model&gt;_x000D_
      &lt;Model Type="Normal" ID="90" Name="Profile"&gt;_x000D_
        &lt;References /&gt;_x000D_
        &lt;Sheets /&gt;_x000D_
      &lt;/Model&gt;_x000D_
      &lt;Model Type="Normal" ID="91" Name="Profile"&gt;_x000D_
        &lt;References /&gt;_x000D_
        &lt;Sheets /&gt;_x000D_
      &lt;/Model&gt;_x000D_
      &lt;Model Type="Normal" ID="92" Name="Profile"&gt;_x000D_
        &lt;References /&gt;_x000D_
        &lt;Sheets /&gt;_x000D_
      &lt;/Model&gt;_x000D_
      &lt;Model Type="Normal" ID="93" Name="Profile"&gt;_x000D_
        &lt;References /&gt;_x000D_
        &lt;Sheets /&gt;_x000D_
      &lt;/Model&gt;_x000D_
      &lt;Model Type="Normal" ID="94" Name="Profile"&gt;_x000D_
        &lt;References /&gt;_x000D_
        &lt;Sheets /&gt;_x000D_
      &lt;/Model&gt;_x000D_
      &lt;Model Type="Normal" ID="95" Name="Profile"&gt;_x000D_
        &lt;References /&gt;_x000D_
        &lt;Sheets /&gt;_x000D_
      &lt;/Model&gt;_x000D_
      &lt;Model Type="Normal" ID="96" Name="Profile"&gt;_x000D_
        &lt;References /&gt;_x000D_
        &lt;Sheets /&gt;_x000D_
      &lt;/Model&gt;_x000D_
      &lt;Model Type="Normal" ID="97" Name="Profile"&gt;_x000D_
        &lt;References /&gt;_x000D_
        &lt;Sheets /&gt;_x000D_
      &lt;/Model&gt;_x000D_
      &lt;Model Type="Normal" ID="98" Name="Profile"&gt;_x000D_
        &lt;References /&gt;_x000D_
        &lt;Sheets /&gt;_x000D_
      &lt;/Model&gt;_x000D_
      &lt;Model Type="Normal" ID="99" Name="Profile"&gt;_x000D_
        &lt;References /&gt;_x000D_
        &lt;Sheets /&gt;_x000D_
      &lt;/Model&gt;_x000D_
      &lt;Model Type="Normal" ID="100" Name="Profile"&gt;_x000D_
        &lt;References /&gt;_x000D_
        &lt;Sheets /&gt;_x000D_
      &lt;/Model&gt;_x000D_
      &lt;Model Type="Normal" ID="101" Name="Profile"&gt;_x000D_
        &lt;References /&gt;_x000D_
        &lt;Sheets /&gt;_x000D_
      &lt;/Model&gt;_x000D_
      &lt;Model Type="Normal" ID="102" Name="Profile"&gt;_x000D_
        &lt;References /&gt;_x000D_
        &lt;Sheets /&gt;_x000D_
      &lt;/Model&gt;_x000D_
      &lt;Model Type="Normal" ID="103" Name="Profile"&gt;_x000D_
        &lt;References /&gt;_x000D_
        &lt;Sheets /&gt;_x000D_
      &lt;/Model&gt;_x000D_
      &lt;Model Type="Normal" ID="104" Name="Profile"&gt;_x000D_
        &lt;References /&gt;_x000D_
        &lt;Sheets /&gt;_x000D_
      &lt;/Model&gt;_x000D_
      &lt;Model Type="Normal" ID="105" Name="Profile"&gt;_x000D_
        &lt;References /&gt;_x000D_
        &lt;Sheets /&gt;_x000D_
      &lt;/Model&gt;_x000D_
      &lt;Model Type="Normal" ID="106" Name="Profile"&gt;_x000D_
        &lt;References /&gt;_x000D_
        &lt;Sheets /&gt;_x000D_
      &lt;/Model&gt;_x000D_
      &lt;Model Type="Normal" ID="107" Name="Profile"&gt;_x000D_
        &lt;References /&gt;_x000D_
        &lt;Sheets /&gt;_x000D_
      &lt;/Model&gt;_x000D_
      &lt;Model Type="Normal" ID="108" Name="Profile"&gt;_x000D_
        &lt;References /&gt;_x000D_
        &lt;Sheets /&gt;_x000D_
      &lt;/Model&gt;_x000D_
      &lt;Model Type="Normal" ID="109" Name="Profile"&gt;_x000D_
        &lt;References /&gt;_x000D_
        &lt;Sheets /&gt;_x000D_
      &lt;/Model&gt;_x000D_
      &lt;Model Type="Normal" ID="110" Name="Profile"&gt;_x000D_
        &lt;References /&gt;_x000D_
        &lt;Sheets /&gt;_x000D_
      &lt;/Model&gt;_x000D_
      &lt;Model Type="Normal" ID="111" Name="Profile"&gt;_x000D_
        &lt;References /&gt;_x000D_
        &lt;Sheets /&gt;_x000D_
      &lt;/Model&gt;_x000D_
      &lt;Model Type="Normal" ID="112" Name="Profile"&gt;_x000D_
        &lt;References /&gt;_x000D_
        &lt;Sheets /&gt;_x000D_
      &lt;/Model&gt;_x000D_
      &lt;Model Type="Normal" ID="113" Name="Profile"&gt;_x000D_
        &lt;References /&gt;_x000D_
        &lt;Sheets /&gt;_x000D_
      &lt;/Model&gt;_x000D_
      &lt;Model Type="Normal" ID="114" Name="Profile"&gt;_x000D_
        &lt;References /&gt;_x000D_
        &lt;Sheets /&gt;_x000D_
      &lt;/Model&gt;_x000D_
      &lt;Model Type="Normal" ID="115" Name="Profile"&gt;_x000D_
        &lt;References /&gt;_x000D_
        &lt;Sheets /&gt;_x000D_
      &lt;/Model&gt;_x000D_
      &lt;Model Type="Normal" ID="119" Name="Profile"&gt;_x000D_
        &lt;References /&gt;_x000D_
        &lt;Sheets /&gt;_x000D_
      &lt;/Model&gt;_x000D_
    &lt;/Models&gt;_x000D_
  &lt;/File&gt;_x000D_
  &lt;File Path="01 Active Projects\District 10\Monroe\109278\301-Survey_BuckleyGroup\Basemaps\109278_FB001.dgn"&gt;_x000D_
    &lt;Models&gt;_x000D_
      &lt;Model Type="Normal" ID="0" Name="Design"&gt;_x000D_
        &lt;References&gt;_x000D_
          &lt;Reference missingModel="False" missingFile="True" ModelName="" FileName="..\..\..\..\..\2020 Projects\201649\CORRESPONDENCES\109278_BL001.dgn" FullFileName="" /&gt;_x000D_
          &lt;Reference missingModel="False" missingFile="True" ModelName="" FileName="..\..\..\..\..\2020 Projects\201649\CORRESPONDENCES\109278_BL001_ Mapping.dgn" FullFileName="" /&gt;_x000D_
          &lt;Reference missingModel="False" missingFile="True" ModelName="" FileName="..\..\..\..\..\2020 Projects\201649\OPENROADS DESIGNER\201649_Process.dgn" FullFileName="" /&gt;_x000D_
          &lt;Reference missingModel="False" missingFile="True" ModelName="" FileName="ADJUSTMENTS.dgn" FullFileName="" /&gt;_x000D_
          &lt;Reference missingModel="False" missingFile="True" ModelName="" FileName="..\..\401-Engineering_BuckleyGroup\RW\Basemaps\DEEDS.dgn" FullFileName="" /&gt;_x000D_
          &lt;Reference missingModel="False" missingFile="True" ModelName="" FileName="..\..\..\..\..\AppData\Local\Bentley\projectwise\workingdir\ohiodot-pw.bentley.com_ohiodot-pw-02\rbuckley@buckleygroupllc.com\d0305747\109278_BA001.dgn" FullFileName="" /&gt;_x000D_
          &lt;Reference missingModel="False" missingFile="True" ModelName="" FileName="..\..\..\..\..\AppData\Local\Bentley\projectwise\workingdir\ohiodot-pw.bentley.com_ohiodot-pw-02\rbuckley@buckleygroupllc.com\d0305747\109278_KD003.dgn" FullFileName="" /&gt;_x000D_
          &lt;Reference missingModel="False" missingFile="True" ModelName="" FileName="..\..\401-Engineering_BuckleyGroup\Roadway\Basemaps\109278_BK001.dgn" FullFileName="" /&gt;_x000D_
          &lt;Reference missingModel="False" missingFile="True" ModelName="" FileName="MAP CHECK2.dgn" FullFileName="" /&gt;_x000D_
          &lt;Reference missingModel="False" missingFile="True" ModelName="" FileName="..\..\401-Engineering_BuckleyGroup\RW\Basemaps\109278_BR001.dgn" FullFileName="" /&gt;_x000D_
          &lt;Reference missingModel="False" missingFile="True" ModelName="" FileName="..\..\..\..\..\2018 Projects\18217\MICROSTATION\18217 PROPERTY MAP.dgn" FullFileName="" /&gt;_x000D_
          &lt;Reference missingModel="False" missingFile="True" ModelName="" FileName="..\..\..\..\..\2018 Projects\18217\MICROSTATION\18217.dgn" FullFileName="" /&gt;_x000D_
          &lt;Reference missingModel="False" missingFile="True" ModelName="" FileName="ADDL CULVERT INFO.dgn" FullFileName="" /&gt;_x000D_
        &lt;/References&gt;_x000D_
        &lt;Sheets /&gt;_x000D_
      &lt;/Model&gt;_x000D_
    &lt;/Models&gt;_x000D_
  &lt;/File&gt;_x000D_
  &lt;File Path="01 Active Projects\District 10\Monroe\109278\301-Survey_BuckleyGroup\Basemaps\109278_FB001.dgn"&gt;_x000D_
    &lt;Models&gt;_x000D_
      &lt;Model Type="Normal" ID="0" Name="Design"&gt;_x000D_
        &lt;References&gt;_x000D_
          &lt;Reference missingModel="False" missingFile="True" ModelName="" FileName="..\..\..\..\..\2020 Projects\201649\CORRESPONDENCES\109278_BL001.dgn" FullFileName="" /&gt;_x000D_
          &lt;Reference missingModel="False" missingFile="True" ModelName="" FileName="..\..\..\..\..\2020 Projects\201649\CORRESPONDENCES\109278_BL001_ Mapping.dgn" FullFileName="" /&gt;_x000D_
          &lt;Reference missingModel="False" missingFile="True" ModelName="" FileName="..\..\..\..\..\2020 Projects\201649\OPENROADS DESIGNER\201649_Process.dgn" FullFileName="" /&gt;_x000D_
          &lt;Reference missingModel="False" missingFile="True" ModelName="" FileName="ADJUSTMENTS.dgn" FullFileName="" /&gt;_x000D_
          &lt;Reference missingModel="False" missingFile="True" ModelName="" FileName="..\..\401-Engineering_BuckleyGroup\RW\Basemaps\DEEDS.dgn" FullFileName="" /&gt;_x000D_
          &lt;Reference missingModel="False" missingFile="True" ModelName="" FileName="..\..\..\..\..\AppData\Local\Bentley\projectwise\workingdir\ohiodot-pw.bentley.com_ohiodot-pw-02\rbuckley@buckleygroupllc.com\d0305747\109278_BA001.dgn" FullFileName="" /&gt;_x000D_
          &lt;Reference missingModel="False" missingFile="True" ModelName="" FileName="..\..\..\..\..\AppData\Local\Bentley\projectwise\workingdir\ohiodot-pw.bentley.com_ohiodot-pw-02\rbuckley@buckleygroupllc.com\d0305747\109278_KD003.dgn" FullFileName="" /&gt;_x000D_
          &lt;Reference missingModel="False" missingFile="True" ModelName="" FileName="..\..\401-Engineering_BuckleyGroup\Roadway\Basemaps\109278_BK001.dgn" FullFileName="" /&gt;_x000D_
          &lt;Reference missingModel="False" missingFile="True" ModelName="" FileName="MAP CHECK2.dgn" FullFileName="" /&gt;_x000D_
          &lt;Reference missingModel="False" missingFile="True" ModelName="" FileName="..\..\401-Engineering_BuckleyGroup\RW\Basemaps\109278_BR001.dgn" FullFileName="" /&gt;_x000D_
          &lt;Reference missingModel="False" missingFile="True" ModelName="" FileName="..\..\..\..\..\2018 Projects\18217\MICROSTATION\18217 PROPERTY MAP.dgn" FullFileName="" /&gt;_x000D_
          &lt;Reference missingModel="False" missingFile="True" ModelName="" FileName="..\..\..\..\..\2018 Projects\18217\MICROSTATION\18217.dgn" FullFileName="" /&gt;_x000D_
          &lt;Reference missingModel="False" missingFile="True" ModelName="" FileName="ADDL CULVERT INFO.dgn" FullFileName="" /&gt;_x000D_
        &lt;/References&gt;_x000D_
        &lt;Sheets /&gt;_x000D_
      &lt;/Model&gt;_x000D_
    &lt;/Models&gt;_x000D_
  &lt;/File&gt;_x000D_
  &lt;File Path="01 Active Projects\District 10\Monroe\109278\301-Survey_BuckleyGroup\Basemaps\109278_KD001.dgn"&gt;_x000D_
    &lt;Models&gt;_x000D_
      &lt;Model Type="Normal" ID="0" Name="Design"&gt;_x000D_
        &lt;References&gt;_x000D_
          &lt;Reference missingModel="False" missingFile="True" ModelName="" FileName="..\..\..\..\..\2020 Projects\201649\CORRESPONDENCES\109278_BL001.dgn" FullFileName="" /&gt;_x000D_
          &lt;Reference missingModel="False" missingFile="True" ModelName="" FileName="..\..\..\..\..\2020 Projects\201649\CORRESPONDENCES\109278_BL001_ Mapping.dgn" FullFileName="" /&gt;_x000D_
          &lt;Reference missingModel="False" missingFile="True" ModelName="" FileName="..\..\..\..\..\2020 Projects\201649\OPENROADS DESIGNER\201649_Process.dgn" FullFileName="" /&gt;_x000D_
        &lt;/References&gt;_x000D_
        &lt;Sheets /&gt;_x000D_
      &lt;/Model&gt;_x000D_
    &lt;/Models&gt;_x000D_
  &lt;/File&gt;_x000D_
  &lt;File Path="01 Active Projects\District 10\Monroe\109278\301-Survey_BuckleyGroup\Basemaps\109278_KD002.dgn"&gt;_x000D_
    &lt;Models&gt;_x000D_
      &lt;Model Type="Normal" ID="0" Name="Design"&gt;_x000D_
        &lt;References&gt;_x000D_
          &lt;Reference missingModel="False" missingFile="True" ModelName="" FileName="..\..\..\..\..\2020 Projects\201649\CORRESPONDENCES\109278_BL001.dgn" FullFileName="" /&gt;_x000D_
          &lt;Reference missingModel="False" missingFile="True" ModelName="" FileName="..\..\..\..\..\2020 Projects\201649\CORRESPONDENCES\109278_BL001_ Mapping.dgn" FullFileName="" /&gt;_x000D_
          &lt;Reference missingModel="False" missingFile="True" ModelName="" FileName="..\..\..\..\..\2020 Projects\201649\OPENROADS DESIGNER\201649_Process.dgn" FullFileName="" /&gt;_x000D_
        &lt;/References&gt;_x000D_
        &lt;Sheets /&gt;_x000D_
      &lt;/Model&gt;_x000D_
    &lt;/Models&gt;_x000D_
  &lt;/File&gt;_x000D_
  &lt;File Path="01 Active Projects\District 10\Monroe\109278\400-Engineering\Drainage\Basemaps\109278_BD001.dgn"&gt;_x000D_
    &lt;Models&gt;_x000D_
      &lt;Model Type="Normal" ID="0" Name="Design"&gt;_x000D_
        &lt;References&gt;_x000D_
          &lt;Reference missingModel="False" missingFile="False" ModelName="" FileName="PW_WORKDIR:d0305747\109278_BP001.dgn" FullFileName="01 Active Projects\District 10\Monroe\109278\400-Engineering\Roadway\Basemaps\109278_BP001.dgn" /&gt;_x000D_
          &lt;Reference missingModel="False" missingFile="True" ModelName="" FileName="PW_WORKDIR:d0305751\109278_BR101.dgn" FullFileName="" /&gt;_x000D_
          &lt;Reference missingModel="False" missingFile="True" ModelName="" FileName="PW_WORKDIR:d0306839\109278_FB001.dgn" FullFileName="" /&gt;_x000D_
          &lt;Reference missingModel="False" missingFile="True" ModelName="" FileName="PW_WORKDIR:d0306896\109278_BK001.dgn" FullFileName="" /&gt;_x000D_
          &lt;Reference missingModel="False" missingFile="True" ModelName="" FileName="PW_WORKDIR:d0305751\109278_BR001.dgn" FullFileName="" /&gt;_x000D_
          &lt;Reference missingModel="False" missingFile="True" ModelName="" FileName="PW_WORKDIR:d0305747\109278_KD003_Use_BC001.dgn" FullFileName="" /&gt;_x000D_
          &lt;Reference missingModel="False" missingFile="True" ModelName="" FileName="PW_WORKDIR:d0305747\109278_BA001.dgn" FullFileName="" /&gt;_x000D_
          &lt;Reference missingModel="False" missingFile="True" ModelName="" FileName="PW_WORKDIR:d0305747\109278_BC001.dgn" FullFileName="" /&gt;_x000D_
          &lt;Reference missingModel="False" missingFile="False" ModelName="Design-3D" FileName="109278_BD001.dgn" FullFileName="01 Active Projects\District 10\Monroe\109278\400-Engineering\Drainage\Basemaps\109278_BD001.dgn" /&gt;_x000D_
          &lt;Reference missingModel="False" missingFile="True" ModelName="" FileName="PW_WORKDIR:d0305751\109278_BR102.dgn" FullFileName="" /&gt;_x000D_
        &lt;/References&gt;_x000D_
        &lt;Sheets /&gt;_x000D_
      &lt;/Model&gt;_x000D_
      &lt;Model Type="Normal" ID="1" Name="Design-3D"&gt;_x000D_
        &lt;References&gt;_x000D_
          &lt;Reference missingModel="False" missingFile="True" ModelName="Design-3D" FileName="PW_WORKDIR:d0305747\109278_BP001.dgn" FullFileName="" /&gt;_x000D_
          &lt;Reference missingModel="False" missingFile="True" ModelName="Design-3D" FileName="PW_WORKDIR:d0305751\109278_BR001.dgn" FullFileName="" /&gt;_x000D_
          &lt;Reference missingModel="False" missingFile="True" ModelName="" FileName="PW_WORKDIR:d0306839\109278_FB001.dgn" FullFileName="" /&gt;_x000D_
          &lt;Reference missingModel="False" missingFile="True" ModelName="" FileName="PW_WORKDIR:d0305747\109278_KD003.dgn" FullFileName="" /&gt;_x000D_
          &lt;Reference missingModel="False" missingFile="True" ModelName="" FileName="PW_WORKDIR:d0305747\109278_BC001.dgn" FullFileName="" /&gt;_x000D_
        &lt;/References&gt;_x000D_
        &lt;Sheets /&gt;_x000D_
      &lt;/Model&gt;_x000D_
    &lt;/Models&gt;_x000D_
  &lt;/File&gt;_x000D_
  &lt;File Path="01 Active Projects\District 10\Monroe\109278\400-Engineering\Drainage\Basemaps\109278_BD101.dgn"&gt;_x000D_
    &lt;Models&gt;_x000D_
      &lt;Model Type="Normal" ID="0" Name="Design"&gt;_x000D_
        &lt;References&gt;_x000D_
          &lt;Reference missingModel="False" missingFile="True" ModelName="" FileName="PW_WORKDIR:d0305747\109278_BC001.dgn" FullFileName="" /&gt;_x000D_
          &lt;Reference missingModel="False" missingFile="True" ModelName="" FileName="PW_WORKDIR:d0305747\109278_BK101.dgn" FullFileName="" /&gt;_x000D_
          &lt;Reference missingModel="False" missingFile="True" ModelName="" FileName="PW_WORKDIR:d0305751\109278_BR001.dgn" FullFileName="" /&gt;_x000D_
          &lt;Reference missingModel="False" missingFile="True" ModelName="" FileName="PW_WORKDIR:d0306839\109278_FB001.dgn" FullFileName="" /&gt;_x000D_
          &lt;Reference missingModel="False" missingFile="True" ModelName="" FileName="PW_WORKDIR:d0305747\109278_BA001.dgn" FullFileName="" /&gt;_x000D_
          &lt;Reference missingModel="False" missingFile="False" ModelName="Design-3D" FileName="109278_BD101.dgn" FullFileName="01 Active Projects\District 10\Monroe\109278\400-Engineering\Drainage\Basemaps\109278_BD101.dgn" /&gt;_x000D_
          &lt;Reference missingModel="False" missingFile="True" ModelName="" FileName="PW_WORKDIR:d0305747\109278_BP101.dgn" FullFileName="" /&gt;_x000D_
          &lt;Reference missingModel="False" missingFile="True" ModelName="" FileName="PW_WORKDIR:d0305711\109278_FB001.dgn" FullFileName="" /&gt;_x000D_
          &lt;Reference missingModel="False" missingFile="True" ModelName="" FileName="PW_WORKDIR:d0305747\109278_KM101.dgn" FullFileName="" /&gt;_x000D_
          &lt;Reference missingModel="False" missingFile="False" ModelName="Design" FileName="PW_WORKDIR:d0305727\109278_BD001.dgn" FullFileName="01 Active Projects\District 10\Monroe\109278\400-Engineering\Drainage\Basemaps\109278_BD001.dgn" /&gt;_x000D_
          &lt;Reference missingModel="False" missingFile="True" ModelName="" FileName="PW_WORKDIR:d0305747\109278_KM102.dgn" FullFileName="" /&gt;_x000D_
          &lt;Reference missingModel="False" missingFile="True" ModelName="" FileName="PW_WORKDIR:d0305747\109278_KM103.dgn" FullFileName="" /&gt;_x000D_
          &lt;Reference missingModel="False" missingFile="True" ModelName="" FileName="PW_WORKDIR:d0305747\109278_KM104.dgn" FullFileName="" /&gt;_x000D_
          &lt;Reference missingModel="False" missingFile="True" ModelName="" FileName="PW_WORKDIR:d0305751\109278_BR102.dgn" FullFileName="" /&gt;_x000D_
        &lt;/References&gt;_x000D_
        &lt;Sheets /&gt;_x000D_
      &lt;/Model&gt;_x000D_
      &lt;Model Type="Normal" ID="1" Name="Design-3D"&gt;_x000D_
        &lt;References&gt;_x000D_
          &lt;Reference missingModel="False" missingFile="True" ModelName="" FileName="PW_WORKDIR:d0305747\109278_BC001.dgn" FullFileName="" /&gt;_x000D_
          &lt;Reference missingModel="False" missingFile="True" ModelName="Design-3D" FileName="PW_WORKDIR:d0305747\109278_BK101.dgn" FullFileName="" /&gt;_x000D_
          &lt;Reference missingModel="False" missingFile="True" ModelName="Design-3D" FileName="PW_WORKDIR:d0305751\109278_BR001.dgn" FullFileName="" /&gt;_x000D_
          &lt;Reference missingModel="False" missingFile="True" ModelName="" FileName="PW_WORKDIR:d0306839\109278_FB001.dgn" FullFileName="" /&gt;_x000D_
          &lt;Reference missingModel="False" missingFile="True" ModelName="Design-3D" FileName="PW_WORKDIR:d0305747\109278_KM101.dgn" FullFileName="" /&gt;_x000D_
          &lt;Reference missingModel="False" missingFile="False" ModelName="Design-3D" FileName="PW_WORKDIR:d0305727\109278_BD001.dgn" FullFileName="01 Active Projects\District 10\Monroe\109278\400-Engineering\Drainage\Basemaps\109278_BD001.dgn" /&gt;_x000D_
          &lt;Reference missingModel="False" missingFile="True" ModelName="Design-3D" FileName="PW_WORKDIR:d0305747\109278_KM102.dgn" FullFileName="" /&gt;_x000D_
          &lt;Reference missingModel="False" missingFile="True" ModelName="Design-3D" FileName="PW_WORKDIR:d0305747\109278_KM103.dgn" FullFileName="" /&gt;_x000D_
          &lt;Reference missingModel="False" missingFile="True" ModelName="Design-3D" FileName="PW_WORKDIR:d0305747\109278_KM104.dgn" FullFileName="" /&gt;_x000D_
        &lt;/References&gt;_x000D_
        &lt;Sheets /&gt;_x000D_
      &lt;/Model&gt;_x000D_
      &lt;Model Type="Normal" ID="3" Name="Profile"&gt;_x000D_
        &lt;References /&gt;_x000D_
        &lt;Sheets /&gt;_x000D_
      &lt;/Model&gt;_x000D_
      &lt;Model Type="Normal" ID="4" Name="Profile"&gt;_x000D_
        &lt;References /&gt;_x000D_
        &lt;Sheets /&gt;_x000D_
      &lt;/Model&gt;_x000D_
      &lt;Model Type="Normal" ID="5" Name="Profile"&gt;_x000D_
        &lt;References /&gt;_x000D_
        &lt;Sheets /&gt;_x000D_
      &lt;/Model&gt;_x000D_
      &lt;Model Type="Normal" ID="6" Name="Profile"&gt;_x000D_
        &lt;References /&gt;_x000D_
        &lt;Sheets /&gt;_x000D_
      &lt;/Model&gt;_x000D_
      &lt;Model Type="Normal" ID="7" Name="Profile"&gt;_x000D_
        &lt;References /&gt;_x000D_
        &lt;Sheets /&gt;_x000D_
      &lt;/Model&gt;_x000D_
      &lt;Model Type="Normal" ID="8" Name="Profile"&gt;_x000D_
        &lt;References /&gt;_x000D_
        &lt;Sheets /&gt;_x000D_
      &lt;/Model&gt;_x000D_
      &lt;Model Type="Normal" ID="9" Name="Profile"&gt;_x000D_
        &lt;References /&gt;_x000D_
        &lt;Sheets /&gt;_x000D_
      &lt;/Model&gt;_x000D_
      &lt;Model Type="Normal" ID="10" Name="Profile"&gt;_x000D_
        &lt;References /&gt;_x000D_
        &lt;Sheets /&gt;_x000D_
      &lt;/Model&gt;_x000D_
      &lt;Model Type="Normal" ID="11" Name="Profile"&gt;_x000D_
        &lt;References /&gt;_x000D_
        &lt;Sheets /&gt;_x000D_
      &lt;/Model&gt;_x000D_
      &lt;Model Type="Normal" ID="12" Name="Profile"&gt;_x000D_
        &lt;References /&gt;_x000D_
        &lt;Sheets /&gt;_x000D_
      &lt;/Model&gt;_x000D_
      &lt;Model Type="Normal" ID="13" Name="Profile"&gt;_x000D_
        &lt;References /&gt;_x000D_
        &lt;Sheets /&gt;_x000D_
      &lt;/Model&gt;_x000D_
      &lt;Model Type="Normal" ID="14" Name="Profile"&gt;_x000D_
        &lt;References /&gt;_x000D_
        &lt;Sheets /&gt;_x000D_
      &lt;/Model&gt;_x000D_
      &lt;Model Type="Normal" ID="15" Name="Profile"&gt;_x000D_
        &lt;References /&gt;_x000D_
        &lt;Sheets /&gt;_x000D_
      &lt;/Model&gt;_x000D_
      &lt;Model Type="Normal" ID="16" Name="Profile"&gt;_x000D_
        &lt;References /&gt;_x000D_
        &lt;Sheets /&gt;_x000D_
      &lt;/Model&gt;_x000D_
      &lt;Model Type="Normal" ID="17" Name="Profile"&gt;_x000D_
        &lt;References /&gt;_x000D_
        &lt;Sheets /&gt;_x000D_
      &lt;/Model&gt;_x000D_
      &lt;Model Type="Normal" ID="18" Name="Profile"&gt;_x000D_
        &lt;References /&gt;_x000D_
        &lt;Sheets /&gt;_x000D_
      &lt;/Model&gt;_x000D_
      &lt;Model Type="Normal" ID="19" Name="Profile"&gt;_x000D_
        &lt;References /&gt;_x000D_
        &lt;Sheets /&gt;_x000D_
      &lt;/Model&gt;_x000D_
      &lt;Model Type="Normal" ID="20" Name="Profile"&gt;_x000D_
        &lt;References /&gt;_x000D_
        &lt;Sheets /&gt;_x000D_
      &lt;/Model&gt;_x000D_
      &lt;Model Type="Normal" ID="21" Name="Profile"&gt;_x000D_
        &lt;References /&gt;_x000D_
        &lt;Sheets /&gt;_x000D_
      &lt;/Model&gt;_x000D_
      &lt;Model Type="Normal" ID="22" Name="Profile"&gt;_x000D_
        &lt;References /&gt;_x000D_
        &lt;Sheets /&gt;_x000D_
      &lt;/Model&gt;_x000D_
      &lt;Model Type="Normal" ID="23" Name="Profile"&gt;_x000D_
        &lt;References /&gt;_x000D_
        &lt;Sheets /&gt;_x000D_
      &lt;/Model&gt;_x000D_
      &lt;Model Type="Normal" ID="24" Name="Profile"&gt;_x000D_
        &lt;References /&gt;_x000D_
        &lt;Sheets /&gt;_x000D_
      &lt;/Model&gt;_x000D_
      &lt;Model Type="Normal" ID="25" Name="Profile"&gt;_x000D_
        &lt;References /&gt;_x000D_
        &lt;Sheets /&gt;_x000D_
      &lt;/Model&gt;_x000D_
      &lt;Model Type="Normal" ID="27" Name="Profile"&gt;_x000D_
        &lt;References /&gt;_x000D_
        &lt;Sheets /&gt;_x000D_
      &lt;/Model&gt;_x000D_
      &lt;Model Type="Normal" ID="28" Name="Profile"&gt;_x000D_
        &lt;References /&gt;_x000D_
        &lt;Sheets /&gt;_x000D_
      &lt;/Model&gt;_x000D_
      &lt;Model Type="Normal" ID="29" Name="Profile"&gt;_x000D_
        &lt;References /&gt;_x000D_
        &lt;Sheets /&gt;_x000D_
      &lt;/Model&gt;_x000D_
      &lt;Model Type="Normal" ID="30" Name="Profile"&gt;_x000D_
        &lt;References /&gt;_x000D_
        &lt;Sheets /&gt;_x000D_
      &lt;/Model&gt;_x000D_
      &lt;Model Type="Normal" ID="31" Name="Profile"&gt;_x000D_
        &lt;References /&gt;_x000D_
        &lt;Sheets /&gt;_x000D_
      &lt;/Model&gt;_x000D_
      &lt;Model Type="Normal" ID="32" Name="Profile"&gt;_x000D_
        &lt;References /&gt;_x000D_
        &lt;Sheets /&gt;_x000D_
      &lt;/Model&gt;_x000D_
      &lt;Model Type="Normal" ID="33" Name="Profile"&gt;_x000D_
        &lt;References /&gt;_x000D_
        &lt;Sheets /&gt;_x000D_
      &lt;/Model&gt;_x000D_
      &lt;Model Type="Normal" ID="34" Name="Profile"&gt;_x000D_
        &lt;References /&gt;_x000D_
        &lt;Sheets /&gt;_x000D_
      &lt;/Model&gt;_x000D_
      &lt;Model Type="Normal" ID="35" Name="Profile"&gt;_x000D_
        &lt;References /&gt;_x000D_
        &lt;Sheets /&gt;_x000D_
      &lt;/Model&gt;_x000D_
      &lt;Model Type="Normal" ID="37" Name="Profile"&gt;_x000D_
        &lt;References /&gt;_x000D_
        &lt;Sheets /&gt;_x000D_
      &lt;/Model&gt;_x000D_
      &lt;Model Type="Normal" ID="38" Name="Profile"&gt;_x000D_
        &lt;References /&gt;_x000D_
        &lt;Sheets /&gt;_x000D_
      &lt;/Model&gt;_x000D_
      &lt;Model Type="Normal" ID="40" Name="Profile"&gt;_x000D_
        &lt;References /&gt;_x000D_
        &lt;Sheets /&gt;_x000D_
      &lt;/Model&gt;_x000D_
      &lt;Model Type="Normal" ID="41" Name="Profile"&gt;_x000D_
        &lt;References /&gt;_x000D_
        &lt;Sheets /&gt;_x000D_
      &lt;/Model&gt;_x000D_
      &lt;Model Type="Normal" ID="42" Name="Profile"&gt;_x000D_
        &lt;References /&gt;_x000D_
        &lt;Sheets /&gt;_x000D_
      &lt;/Model&gt;_x000D_
      &lt;Model Type="Normal" ID="43" Name="Profile"&gt;_x000D_
        &lt;References /&gt;_x000D_
        &lt;Sheets /&gt;_x000D_
      &lt;/Model&gt;_x000D_
    &lt;/Models&gt;_x000D_
  &lt;/File&gt;_x000D_
  &lt;File Path="01 Active Projects\District 10\Monroe\109278\400-Engineering\Drainage\Sheets\109278_DC101.dgn"&gt;_x000D_
    &lt;Models&gt;_x000D_
      &lt;Model</t>
  </si>
  <si>
    <t>0</t>
  </si>
  <si>
    <t>1</t>
  </si>
  <si>
    <t>13</t>
  </si>
  <si>
    <t>3</t>
  </si>
  <si>
    <t>20</t>
  </si>
  <si>
    <t>P.140-P.176</t>
  </si>
  <si>
    <t>-</t>
  </si>
  <si>
    <t>CULVERT DETAILS-STA. 118+06 | CULVERT DETAILS-STA. 452+92</t>
  </si>
  <si>
    <t>60</t>
  </si>
  <si>
    <t>P.138-P.139</t>
  </si>
  <si>
    <t>STORM SEWER PROFILE-STA. 257+25 TO STA. 261+25 | STORM SEWER PROFILE-STA. 261+25 TO STA. 266+75</t>
  </si>
  <si>
    <t>25</t>
  </si>
  <si>
    <t>P.45</t>
  </si>
  <si>
    <t>SUBSUMMARIES (DRAINAGE)</t>
  </si>
  <si>
    <t>2</t>
  </si>
  <si>
    <t>P.29</t>
  </si>
  <si>
    <t>MAINTENANCE OF TRAFFIC DETAILS</t>
  </si>
  <si>
    <t>P.30</t>
  </si>
  <si>
    <t>MAINTENANCE OF TRAFFIC NOTES</t>
  </si>
  <si>
    <t>P.31</t>
  </si>
  <si>
    <t>P.32</t>
  </si>
  <si>
    <t>P.33</t>
  </si>
  <si>
    <t>MOT - PHASE 1-STA. 346+00 TO STA. 359+75</t>
  </si>
  <si>
    <t>P.34</t>
  </si>
  <si>
    <t>MOT - PHASE 2-STA. 346+00 TO STA. 359+75</t>
  </si>
  <si>
    <t>8</t>
  </si>
  <si>
    <t>9</t>
  </si>
  <si>
    <t>10</t>
  </si>
  <si>
    <t>4</t>
  </si>
  <si>
    <t>6</t>
  </si>
  <si>
    <t>P.2-P.8</t>
  </si>
  <si>
    <t>SCHEMATIC PLAN-SHEET SUB-TITLE | SCHEMATIC PLAN-SHEET SUB-TITLE</t>
  </si>
  <si>
    <t>23</t>
  </si>
  <si>
    <t>P.37</t>
  </si>
  <si>
    <t>CALCULATIONS</t>
  </si>
  <si>
    <t>P.35-P.36</t>
  </si>
  <si>
    <t>GENERAL SUMMARY | GENERAL SUMMARY</t>
  </si>
  <si>
    <t>P.25</t>
  </si>
  <si>
    <t>GENERAL NOTES</t>
  </si>
  <si>
    <t>P.26</t>
  </si>
  <si>
    <t>P.27</t>
  </si>
  <si>
    <t>P.28</t>
  </si>
  <si>
    <t>CONTROL POINTS</t>
  </si>
  <si>
    <t>P.0-P.0</t>
  </si>
  <si>
    <t>PLAN AND PROFILE-SHEET SUB-TITLE | PLAN AND PROFILE-SHEET SUB-TITLE</t>
  </si>
  <si>
    <t>17</t>
  </si>
  <si>
    <t>12</t>
  </si>
  <si>
    <t>P.54-P.88</t>
  </si>
  <si>
    <t>PLAN SHEET-FROM STA 115+50 TO STA 125+50 | PLAN SHEET-FROM STA 455+50 TO STA 460+50</t>
  </si>
  <si>
    <t>P.116-P.118</t>
  </si>
  <si>
    <t>PLAN AND PROFILE-FROM STA. 346+75 TO STA. 350+75 | PLAN AND PROFILE-FROM STA. 354+75 TO STA. 358+75</t>
  </si>
  <si>
    <t>P.44</t>
  </si>
  <si>
    <t>SUBSUMMARIES (GUARDRAIL)</t>
  </si>
  <si>
    <t>P.46</t>
  </si>
  <si>
    <t>SUBSUMMARIES (SIGNAGE)</t>
  </si>
  <si>
    <t>P.38</t>
  </si>
  <si>
    <t>SUBSUMMARIES (PAVEMENT)</t>
  </si>
  <si>
    <t>P.39-P.40</t>
  </si>
  <si>
    <t>SUBSUMMARIES (MAILBOX) | SUBSUMMARIES (MAILBOX)</t>
  </si>
  <si>
    <t>P.41-P.43</t>
  </si>
  <si>
    <t>SUBSUMMARIES (DRIVEWAYS) | SUBSUMMARIES (DRIVEWAYS)</t>
  </si>
  <si>
    <t>P.1</t>
  </si>
  <si>
    <t>TITLE SHEET</t>
  </si>
  <si>
    <t>P.9-P.24</t>
  </si>
  <si>
    <t>TYPICAL SECTIONS (EXISTING) | TYPICAL SECTIONS (PROPOSED)</t>
  </si>
  <si>
    <t>P.0</t>
  </si>
  <si>
    <t>SHEET TITLE</t>
  </si>
  <si>
    <t>P.47-P.53</t>
  </si>
  <si>
    <t>PROJECT SITE PLAN-STA. 116+50 TO STA. 165+00 | PROJECT SITE PLAN-STA. 415+00 TO STA. 458+00</t>
  </si>
  <si>
    <t>7</t>
  </si>
  <si>
    <t>CROSS SECTIONS-SHEET SUB-TITLE</t>
  </si>
  <si>
    <t>P.108-P.115</t>
  </si>
  <si>
    <t>CROSS SECTIONS-STA. 370+00 TO STA. 370+50 | CROSS SECTIONS-STA. 374+00</t>
  </si>
  <si>
    <t>19</t>
  </si>
  <si>
    <t>P.89-P.103</t>
  </si>
  <si>
    <t>CROSS SECTIONS-STA. 253+00 TO STA. 253+50 | CROSS SECTIONS-STA. 266+50</t>
  </si>
  <si>
    <t>P.104-P.107</t>
  </si>
  <si>
    <t>CROSS SECTIONS-STA. 318+50 TO STA. 319+00 | CROSS SECTIONS-STA. 321+50 TO STA. 322+00</t>
  </si>
  <si>
    <t>P.0-P.137</t>
  </si>
  <si>
    <t>CROSS SECTIONS-STA. 358+00 | CROSS SECTIONS-FROM STA. 357+25 TO STA. 357+75</t>
  </si>
  <si>
    <t>5</t>
  </si>
  <si>
    <t>SOIL PROFILE - ROADWAY-COVER SHEET</t>
  </si>
  <si>
    <t>SOIL PROFILE - ROADWAY-SUMMARY OF SOIL TEST DATA</t>
  </si>
  <si>
    <t>11</t>
  </si>
  <si>
    <t>27</t>
  </si>
  <si>
    <t>SOIL PROFILE - ROADWAY-BORING LOGS B-001-0-20 &amp; B-002-0-20</t>
  </si>
  <si>
    <t>28</t>
  </si>
  <si>
    <t>SOIL PROFILE - ROADWAY-BORING LOGS B-003-0-20 &amp; B-004-0-20</t>
  </si>
  <si>
    <t>29</t>
  </si>
  <si>
    <t>SOIL PROFILE - ROADWAY-BORING LOGS B-005-0-20 &amp; B-006-0-20</t>
  </si>
  <si>
    <t>30</t>
  </si>
  <si>
    <t>SOIL PROFILE - ROADWAY-BORING LOGS B-007-0-20 &amp; B-008-0-20</t>
  </si>
  <si>
    <t>31</t>
  </si>
  <si>
    <t>SOIL PROFILE - ROADWAY-BORING LOGS B-009-0-20 &amp; B-010-0-20</t>
  </si>
  <si>
    <t>32</t>
  </si>
  <si>
    <t>SOIL PROFILE - ROADWAY-BORING LOGS B-011-0-20 &amp; B-012-0-20</t>
  </si>
  <si>
    <t>33</t>
  </si>
  <si>
    <t>SOIL PROFILE - ROADWAY-BORING LOGS B-013-0-20 &amp; B-014-0-20</t>
  </si>
  <si>
    <t>34</t>
  </si>
  <si>
    <t>SOIL PROFILE - ROADWAY-BORING LOGS B-015-0-20 &amp; B-016-0-20</t>
  </si>
  <si>
    <t>35</t>
  </si>
  <si>
    <t>SOIL PROFILE - ROADWAY-BORING LOGS B-017-0-20 &amp; B-018-0-20</t>
  </si>
  <si>
    <t>36</t>
  </si>
  <si>
    <t>SOIL PROFILE - ROADWAY-BORING LOGS B-019-0-20 &amp; B-020-0-20</t>
  </si>
  <si>
    <t>37</t>
  </si>
  <si>
    <t>SOIL PROFILE - ROADWAY-BORING LOGS B-021-0-20 &amp; B-022-0-20</t>
  </si>
  <si>
    <t>38</t>
  </si>
  <si>
    <t>SOIL PROFILE - ROADWAY-BORING LOGS B-023-0-20 &amp; B-024-0-20</t>
  </si>
  <si>
    <t>39</t>
  </si>
  <si>
    <t>SOIL PROFILE - ROADWAY-BORING LOGS B-025-0-20 &amp; B-026-0-20</t>
  </si>
  <si>
    <t>40</t>
  </si>
  <si>
    <t>SOIL PROFILE - ROADWAY-BORING LOGS B-027-0-20 &amp; B-028-0-20</t>
  </si>
  <si>
    <t>41</t>
  </si>
  <si>
    <t>SOIL PROFILE - ROADWAY-BORING LOGS B-029-0-20 &amp; B-030-0-20</t>
  </si>
  <si>
    <t>42</t>
  </si>
  <si>
    <t>SOIL PROFILE - ROADWAY-BORING LOGS B-031-0-20 &amp; B-032-0-20</t>
  </si>
  <si>
    <t>43</t>
  </si>
  <si>
    <t>SOIL PROFILE - ROADWAY-BORING LOGS B-033-0-20 &amp; B-034-0-20</t>
  </si>
  <si>
    <t>44</t>
  </si>
  <si>
    <t>SOIL PROFILE - ROADWAY-BORING LOGS B-035-0-20 &amp; B-036-0-20</t>
  </si>
  <si>
    <t>45</t>
  </si>
  <si>
    <t>SOIL PROFILE - ROADWAY-BORING LOGS B-037-0-20 &amp; B-038-0-20</t>
  </si>
  <si>
    <t>46</t>
  </si>
  <si>
    <t>SOIL PROFILE - ROADWAY-BORING LOGS B-039-0-20 &amp; B-040-0-20</t>
  </si>
  <si>
    <t>47</t>
  </si>
  <si>
    <t>SOIL PROFILE - ROADWAY-BORING LOGS B-041-0-20 &amp; B-042-0-20</t>
  </si>
  <si>
    <t>48</t>
  </si>
  <si>
    <t>SOIL PROFILE - ROADWAY-BORING LOGS B-043-0-20 &amp; B-044-0-20</t>
  </si>
  <si>
    <t>49</t>
  </si>
  <si>
    <t>SOIL PROFILE - ROADWAY-BORING LOGS B-045-0-20 &amp; B-046-0-20</t>
  </si>
  <si>
    <t>50</t>
  </si>
  <si>
    <t>SOIL PROFILE - ROADWAY-BORING LOGS B-047-0-20 &amp; B-048-0-20</t>
  </si>
  <si>
    <t>51</t>
  </si>
  <si>
    <t>SOIL PROFILE - ROADWAY-BORING LOGS B-049-0-20 &amp; B-050-0-20</t>
  </si>
  <si>
    <t>52</t>
  </si>
  <si>
    <t>SOIL PROFILE - ROADWAY-BORING LOGS B-051-0-20 &amp; B-052-0-20</t>
  </si>
  <si>
    <t>53</t>
  </si>
  <si>
    <t>SOIL PROFILE - ROADWAY-BORING LOGS B-053-0-20 &amp; B-054-0-20</t>
  </si>
  <si>
    <t>54</t>
  </si>
  <si>
    <t>SOIL PROFILE - ROADWAY-BORING LOGS B-055-0-20 &amp; B-056-0-20</t>
  </si>
  <si>
    <t>55</t>
  </si>
  <si>
    <t>SOIL PROFILE - ROADWAY-BORING LOGS B-057-0-20 &amp; B-058-0-20</t>
  </si>
  <si>
    <t>56</t>
  </si>
  <si>
    <t>SOIL PROFILE - ROADWAY-BORING LOGS B-059-0-20 &amp; B-060-0-20</t>
  </si>
  <si>
    <t>57</t>
  </si>
  <si>
    <t>SOIL PROFILE - ROADWAY-BORING LOGS B-061-0-20 &amp; B-062-0-20</t>
  </si>
  <si>
    <t>58</t>
  </si>
  <si>
    <t>SOIL PROFILE - ROADWAY-BORING LOGS B-063-0-20 &amp; B-064-0-20</t>
  </si>
  <si>
    <t>59</t>
  </si>
  <si>
    <t>SOIL PROFILE - ROADWAY-BORING LOGS B-065-0-20 &amp; B-066-0-20</t>
  </si>
  <si>
    <t>SOIL PROFILE - ROADWAY-BORING LOGS B-067-0-20 &amp; B-068-0-20</t>
  </si>
  <si>
    <t>61</t>
  </si>
  <si>
    <t>SOIL PROFILE - ROADWAY-BORING LOGS B-069-0-20 &amp; B-070-0-20</t>
  </si>
  <si>
    <t>62</t>
  </si>
  <si>
    <t>SOIL PROFILE - ROADWAY-BORING LOGS B-071-0-20 &amp; B-072-0-20</t>
  </si>
  <si>
    <t>63</t>
  </si>
  <si>
    <t>SOIL PROFILE - ROADWAY-BORING LOGS B-073-0-20 &amp; B-074-0-20</t>
  </si>
  <si>
    <t>64</t>
  </si>
  <si>
    <t>SOIL PROFILE - ROADWAY-BORING LOGS B-075-0-20 &amp; B-076-0-20</t>
  </si>
  <si>
    <t>65</t>
  </si>
  <si>
    <t>SOIL PROFILE - ROADWAY-BORING LOGS B-077-0-20 &amp; B-078-0-20</t>
  </si>
  <si>
    <t>66</t>
  </si>
  <si>
    <t>SOIL PROFILE - ROADWAY-BORING LOGS B-079-0-20 &amp; B-080-0-20</t>
  </si>
  <si>
    <t>67</t>
  </si>
  <si>
    <t>SOIL PROFILE - ROADWAY-BORING LOGS B-081-0-20 &amp; B-082-0-20</t>
  </si>
  <si>
    <t>68</t>
  </si>
  <si>
    <t>SOIL PROFILE - ROADWAY-BORING LOGS B-083-0-20 &amp; B-084-0-20</t>
  </si>
  <si>
    <t>SOIL PROFILE - ROADWAY-STA. 107+50.00 TO STA. 132+50.00</t>
  </si>
  <si>
    <t>SOIL PROFILE - ROADWAY-STA. 132+50.00 TO STA. 157+50.00</t>
  </si>
  <si>
    <t>14</t>
  </si>
  <si>
    <t>SOIL PROFILE - ROADWAY-STA. 157+50.00 TO STA. 182+50.00</t>
  </si>
  <si>
    <t>15</t>
  </si>
  <si>
    <t>SOIL PROFILE - ROADWAY-STA. 182+50.00 TO STA. 207+50.00</t>
  </si>
  <si>
    <t>16</t>
  </si>
  <si>
    <t>SOIL PROFILE - ROADWAY-STA. 207+50.00 TO STA. 232+50.00</t>
  </si>
  <si>
    <t>SOIL PROFILE - ROADWAY-STA. 232+50.00 TO STA. 257+50.00</t>
  </si>
  <si>
    <t>18</t>
  </si>
  <si>
    <t>SOIL PROFILE - ROADWAY-STA. 257+50.00 TO STA. 282+50.00</t>
  </si>
  <si>
    <t>SOIL PROFILE - ROADWAY-STA. 282+50.00 TO STA. 307+50.00</t>
  </si>
  <si>
    <t>SOIL PROFILE - ROADWAY-STA. 307+50.00 TO STA. 332+50.00</t>
  </si>
  <si>
    <t>21</t>
  </si>
  <si>
    <t>SOIL PROFILE - ROADWAY-STA. 332+50.00 TO STA. 357+50.00</t>
  </si>
  <si>
    <t>22</t>
  </si>
  <si>
    <t>SOIL PROFILE - ROADWAY-STA. 357+50.00 TO STA. 382+50.00</t>
  </si>
  <si>
    <t>SOIL PROFILE - ROADWAY-STA. 382+50.00 TO STA. 407+50.00</t>
  </si>
  <si>
    <t>24</t>
  </si>
  <si>
    <t>SOIL PROFILE - ROADWAY-STA. 407+50.00 TO STA. 432+50.00</t>
  </si>
  <si>
    <t>SOIL PROFILE - ROADWAY-STA. 432+50.00 TO STA. 457+50.00</t>
  </si>
  <si>
    <t>26</t>
  </si>
  <si>
    <t>SOIL PROFILE - ROADWAY-STA. 457+50.00 TO STA. 461+50.00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</si>
</sst>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CE49B5-8F25-45F6-9D5D-D63B0A2B6E76}" name="ProjectFiles" displayName="ProjectFiles" ref="A1:O275" totalsRowShown="0">
  <autoFilter ref="A1:O275" xr:uid="{1ECE49B5-8F25-45F6-9D5D-D63B0A2B6E76}"/>
  <tableColumns count="15">
    <tableColumn id="1" xr3:uid="{C4C4604A-357D-4DD4-99F6-994C09D33F99}" name="RelativePath"/>
    <tableColumn id="2" xr3:uid="{946CDA2E-BA02-4DF4-B3AE-DAC04E1C0C8E}" name="Category"/>
    <tableColumn id="3" xr3:uid="{91EEEAD6-E862-401D-831D-CF98A57D3785}" name="Discipline"/>
    <tableColumn id="4" xr3:uid="{E372C814-FA90-4517-A2F0-8A39A58B8742}" name="Name"/>
    <tableColumn id="5" xr3:uid="{11831A27-7003-44C1-90C6-7CA1AA85E637}" name="Extention"/>
    <tableColumn id="6" xr3:uid="{2FD86E4E-F589-4BA7-8146-7B830EDA8741}" name="Type"/>
    <tableColumn id="7" xr3:uid="{161A115A-D9CE-4660-A3C8-D2D1737803EF}" name="Desc"/>
    <tableColumn id="8" xr3:uid="{BF8E2697-9B25-4455-8E7D-7BB5EE2A6C94}" name="XML Contents"/>
    <tableColumn id="9" xr3:uid="{D0DD1D43-D287-4D31-856A-3A528531CD95}" name="File Title"/>
    <tableColumn id="10" xr3:uid="{36AAD172-7C44-41AF-AE55-9C04A365F47C}" name="File Comments"/>
    <tableColumn id="11" xr3:uid="{CF0D700A-92B2-4C96-87A6-1E35BA1B1998}" name="Page Num"/>
    <tableColumn id="12" xr3:uid="{FE1A8220-9FA2-40CF-ADDE-3ADFADE43810}" name="SubPage Num"/>
    <tableColumn id="13" xr3:uid="{98F0E066-1892-4044-92DD-1BC8EA3954FE}" name="Sheet Title"/>
    <tableColumn id="14" xr3:uid="{AACB0D8E-9A23-4475-907F-00DADC95D9EA}" name="# Missing Refs"/>
    <tableColumn id="15" xr3:uid="{DEE37DA2-7585-4B55-91EC-D82CBA700B3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217D63-DD46-4A78-91C4-5A57E400209A}" name="ProjectFolders" displayName="ProjectFolders" ref="A1:C7" totalsRowShown="0">
  <autoFilter ref="A1:C7" xr:uid="{B7217D63-DD46-4A78-91C4-5A57E400209A}"/>
  <tableColumns count="3">
    <tableColumn id="1" xr3:uid="{8A232414-262A-4F66-B697-9283AF586E57}" name="RootSubFolderName"/>
    <tableColumn id="2" xr3:uid="{FCE5EC3E-2AC4-42B2-B950-88BDBFAECB4A}" name="OwnerFullName"/>
    <tableColumn id="3" xr3:uid="{9CE2A8EA-40D2-46CB-B198-2ADF2C545F2C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40DF-E3F7-4286-9329-0292D117C08C}">
  <dimension ref="A1:O275"/>
  <sheetViews>
    <sheetView tabSelected="1" workbookViewId="0"/>
  </sheetViews>
  <sheetFormatPr defaultRowHeight="15" x14ac:dyDescent="0.25"/>
  <cols>
    <col min="1" max="1" width="128.140625" bestFit="1" customWidth="1"/>
    <col min="2" max="2" width="29.140625" bestFit="1" customWidth="1"/>
    <col min="3" max="3" width="16" bestFit="1" customWidth="1"/>
    <col min="4" max="4" width="81.5703125" bestFit="1" customWidth="1"/>
    <col min="5" max="5" width="11.85546875" bestFit="1" customWidth="1"/>
    <col min="6" max="6" width="19.140625" bestFit="1" customWidth="1"/>
    <col min="7" max="7" width="81.5703125" bestFit="1" customWidth="1"/>
    <col min="8" max="8" width="51.140625" bestFit="1" customWidth="1"/>
    <col min="9" max="9" width="44.57031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99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856</v>
      </c>
      <c r="O2" t="s">
        <v>856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24</v>
      </c>
      <c r="I3" t="s">
        <v>24</v>
      </c>
      <c r="N3" t="s">
        <v>856</v>
      </c>
      <c r="O3" t="s">
        <v>857</v>
      </c>
    </row>
    <row r="4" spans="1:15" x14ac:dyDescent="0.25">
      <c r="A4" t="s">
        <v>27</v>
      </c>
      <c r="B4" t="s">
        <v>19</v>
      </c>
      <c r="C4" t="s">
        <v>20</v>
      </c>
      <c r="D4" t="s">
        <v>28</v>
      </c>
      <c r="E4" t="s">
        <v>22</v>
      </c>
      <c r="F4" t="s">
        <v>23</v>
      </c>
      <c r="G4" t="s">
        <v>29</v>
      </c>
      <c r="I4" t="s">
        <v>24</v>
      </c>
      <c r="J4" t="s">
        <v>30</v>
      </c>
      <c r="N4" t="s">
        <v>856</v>
      </c>
      <c r="O4" t="s">
        <v>856</v>
      </c>
    </row>
    <row r="5" spans="1:15" x14ac:dyDescent="0.25">
      <c r="A5" t="s">
        <v>31</v>
      </c>
      <c r="B5" t="s">
        <v>19</v>
      </c>
      <c r="C5" t="s">
        <v>32</v>
      </c>
      <c r="D5" t="s">
        <v>33</v>
      </c>
      <c r="E5" t="s">
        <v>34</v>
      </c>
      <c r="F5" t="s">
        <v>35</v>
      </c>
      <c r="G5" t="s">
        <v>33</v>
      </c>
    </row>
    <row r="6" spans="1:15" x14ac:dyDescent="0.25">
      <c r="A6" t="s">
        <v>36</v>
      </c>
      <c r="B6" t="s">
        <v>19</v>
      </c>
      <c r="C6" t="s">
        <v>32</v>
      </c>
      <c r="D6" t="s">
        <v>37</v>
      </c>
      <c r="E6" t="s">
        <v>38</v>
      </c>
      <c r="F6" t="s">
        <v>35</v>
      </c>
      <c r="G6" t="s">
        <v>37</v>
      </c>
    </row>
    <row r="7" spans="1:15" x14ac:dyDescent="0.25">
      <c r="A7" t="s">
        <v>39</v>
      </c>
      <c r="B7" t="s">
        <v>19</v>
      </c>
      <c r="C7" t="s">
        <v>32</v>
      </c>
      <c r="D7" t="s">
        <v>40</v>
      </c>
      <c r="E7" t="s">
        <v>34</v>
      </c>
      <c r="F7" t="s">
        <v>35</v>
      </c>
      <c r="G7" t="s">
        <v>40</v>
      </c>
    </row>
    <row r="8" spans="1:15" x14ac:dyDescent="0.25">
      <c r="A8" t="s">
        <v>41</v>
      </c>
      <c r="B8" t="s">
        <v>19</v>
      </c>
      <c r="C8" t="s">
        <v>32</v>
      </c>
      <c r="D8" t="s">
        <v>42</v>
      </c>
      <c r="E8" t="s">
        <v>38</v>
      </c>
      <c r="F8" t="s">
        <v>35</v>
      </c>
      <c r="G8" t="s">
        <v>42</v>
      </c>
    </row>
    <row r="9" spans="1:15" x14ac:dyDescent="0.25">
      <c r="A9" t="s">
        <v>43</v>
      </c>
      <c r="B9" t="s">
        <v>19</v>
      </c>
      <c r="C9" t="s">
        <v>32</v>
      </c>
      <c r="D9" t="s">
        <v>44</v>
      </c>
      <c r="E9" t="s">
        <v>34</v>
      </c>
      <c r="F9" t="s">
        <v>35</v>
      </c>
      <c r="G9" t="s">
        <v>44</v>
      </c>
    </row>
    <row r="10" spans="1:15" x14ac:dyDescent="0.25">
      <c r="A10" t="s">
        <v>45</v>
      </c>
      <c r="B10" t="s">
        <v>19</v>
      </c>
      <c r="C10" t="s">
        <v>32</v>
      </c>
      <c r="D10" t="s">
        <v>46</v>
      </c>
      <c r="E10" t="s">
        <v>38</v>
      </c>
      <c r="F10" t="s">
        <v>35</v>
      </c>
      <c r="G10" t="s">
        <v>46</v>
      </c>
    </row>
    <row r="11" spans="1:15" x14ac:dyDescent="0.25">
      <c r="A11" t="s">
        <v>47</v>
      </c>
      <c r="B11" t="s">
        <v>19</v>
      </c>
      <c r="C11" t="s">
        <v>32</v>
      </c>
      <c r="D11" t="s">
        <v>48</v>
      </c>
      <c r="E11" t="s">
        <v>34</v>
      </c>
      <c r="F11" t="s">
        <v>35</v>
      </c>
      <c r="G11" t="s">
        <v>48</v>
      </c>
    </row>
    <row r="12" spans="1:15" x14ac:dyDescent="0.25">
      <c r="A12" t="s">
        <v>49</v>
      </c>
      <c r="B12" t="s">
        <v>19</v>
      </c>
      <c r="C12" t="s">
        <v>32</v>
      </c>
      <c r="D12" t="s">
        <v>50</v>
      </c>
      <c r="E12" t="s">
        <v>38</v>
      </c>
      <c r="F12" t="s">
        <v>35</v>
      </c>
      <c r="G12" t="s">
        <v>50</v>
      </c>
    </row>
    <row r="13" spans="1:15" x14ac:dyDescent="0.25">
      <c r="A13" t="s">
        <v>51</v>
      </c>
      <c r="B13" t="s">
        <v>19</v>
      </c>
      <c r="C13" t="s">
        <v>32</v>
      </c>
      <c r="D13" t="s">
        <v>52</v>
      </c>
      <c r="E13" t="s">
        <v>53</v>
      </c>
      <c r="F13" t="s">
        <v>35</v>
      </c>
      <c r="G13" t="s">
        <v>52</v>
      </c>
      <c r="I13" t="s">
        <v>54</v>
      </c>
      <c r="J13" t="s">
        <v>55</v>
      </c>
    </row>
    <row r="14" spans="1:15" x14ac:dyDescent="0.25">
      <c r="A14" t="s">
        <v>56</v>
      </c>
      <c r="B14" t="s">
        <v>19</v>
      </c>
      <c r="C14" t="s">
        <v>32</v>
      </c>
      <c r="D14" t="s">
        <v>57</v>
      </c>
      <c r="E14" t="s">
        <v>58</v>
      </c>
      <c r="F14" t="s">
        <v>35</v>
      </c>
      <c r="G14" t="s">
        <v>57</v>
      </c>
    </row>
    <row r="15" spans="1:15" x14ac:dyDescent="0.25">
      <c r="A15" t="s">
        <v>59</v>
      </c>
      <c r="B15" t="s">
        <v>19</v>
      </c>
      <c r="C15" t="s">
        <v>32</v>
      </c>
      <c r="D15" t="s">
        <v>60</v>
      </c>
      <c r="E15" t="s">
        <v>53</v>
      </c>
      <c r="F15" t="s">
        <v>35</v>
      </c>
      <c r="G15" t="s">
        <v>61</v>
      </c>
      <c r="I15" t="s">
        <v>62</v>
      </c>
      <c r="J15" t="s">
        <v>55</v>
      </c>
    </row>
    <row r="16" spans="1:15" x14ac:dyDescent="0.25">
      <c r="A16" t="s">
        <v>63</v>
      </c>
      <c r="B16" t="s">
        <v>64</v>
      </c>
      <c r="C16" t="s">
        <v>20</v>
      </c>
      <c r="D16" t="s">
        <v>65</v>
      </c>
      <c r="E16" t="s">
        <v>22</v>
      </c>
      <c r="F16" t="s">
        <v>23</v>
      </c>
      <c r="G16" t="s">
        <v>65</v>
      </c>
      <c r="I16" t="s">
        <v>66</v>
      </c>
      <c r="J16" t="s">
        <v>67</v>
      </c>
      <c r="N16" t="s">
        <v>856</v>
      </c>
      <c r="O16" t="s">
        <v>856</v>
      </c>
    </row>
    <row r="17" spans="1:15" x14ac:dyDescent="0.25">
      <c r="A17" t="s">
        <v>68</v>
      </c>
      <c r="B17" t="s">
        <v>64</v>
      </c>
      <c r="C17" t="s">
        <v>20</v>
      </c>
      <c r="D17" t="s">
        <v>21</v>
      </c>
      <c r="E17" t="s">
        <v>22</v>
      </c>
      <c r="F17" t="s">
        <v>23</v>
      </c>
      <c r="G17" t="s">
        <v>21</v>
      </c>
      <c r="I17" t="s">
        <v>69</v>
      </c>
      <c r="J17" t="s">
        <v>67</v>
      </c>
      <c r="N17" t="s">
        <v>856</v>
      </c>
      <c r="O17" t="s">
        <v>858</v>
      </c>
    </row>
    <row r="18" spans="1:15" x14ac:dyDescent="0.25">
      <c r="A18" t="s">
        <v>68</v>
      </c>
      <c r="B18" t="s">
        <v>64</v>
      </c>
      <c r="C18" t="s">
        <v>20</v>
      </c>
      <c r="D18" t="s">
        <v>21</v>
      </c>
      <c r="E18" t="s">
        <v>22</v>
      </c>
      <c r="F18" t="s">
        <v>23</v>
      </c>
      <c r="G18" t="s">
        <v>21</v>
      </c>
      <c r="I18" t="s">
        <v>69</v>
      </c>
      <c r="J18" t="s">
        <v>67</v>
      </c>
      <c r="N18" t="s">
        <v>856</v>
      </c>
      <c r="O18" t="s">
        <v>858</v>
      </c>
    </row>
    <row r="19" spans="1:15" x14ac:dyDescent="0.25">
      <c r="A19" t="s">
        <v>70</v>
      </c>
      <c r="B19" t="s">
        <v>64</v>
      </c>
      <c r="C19" t="s">
        <v>20</v>
      </c>
      <c r="D19" t="s">
        <v>71</v>
      </c>
      <c r="E19" t="s">
        <v>22</v>
      </c>
      <c r="F19" t="s">
        <v>23</v>
      </c>
      <c r="G19" t="s">
        <v>71</v>
      </c>
      <c r="I19" t="s">
        <v>69</v>
      </c>
      <c r="J19" t="s">
        <v>67</v>
      </c>
      <c r="N19" t="s">
        <v>856</v>
      </c>
      <c r="O19" t="s">
        <v>859</v>
      </c>
    </row>
    <row r="20" spans="1:15" x14ac:dyDescent="0.25">
      <c r="A20" t="s">
        <v>72</v>
      </c>
      <c r="B20" t="s">
        <v>64</v>
      </c>
      <c r="C20" t="s">
        <v>20</v>
      </c>
      <c r="D20" t="s">
        <v>73</v>
      </c>
      <c r="E20" t="s">
        <v>22</v>
      </c>
      <c r="F20" t="s">
        <v>23</v>
      </c>
      <c r="G20" t="s">
        <v>73</v>
      </c>
      <c r="I20" t="s">
        <v>69</v>
      </c>
      <c r="J20" t="s">
        <v>67</v>
      </c>
      <c r="N20" t="s">
        <v>856</v>
      </c>
      <c r="O20" t="s">
        <v>859</v>
      </c>
    </row>
    <row r="21" spans="1:15" x14ac:dyDescent="0.25">
      <c r="A21" t="s">
        <v>74</v>
      </c>
      <c r="B21" t="s">
        <v>64</v>
      </c>
      <c r="C21" t="s">
        <v>32</v>
      </c>
      <c r="D21" t="s">
        <v>75</v>
      </c>
      <c r="E21" t="s">
        <v>76</v>
      </c>
      <c r="F21" t="s">
        <v>35</v>
      </c>
      <c r="G21" t="s">
        <v>75</v>
      </c>
    </row>
    <row r="22" spans="1:15" x14ac:dyDescent="0.25">
      <c r="A22" t="s">
        <v>77</v>
      </c>
      <c r="B22" t="s">
        <v>64</v>
      </c>
      <c r="C22" t="s">
        <v>32</v>
      </c>
      <c r="D22" t="s">
        <v>78</v>
      </c>
      <c r="E22" t="s">
        <v>76</v>
      </c>
      <c r="F22" t="s">
        <v>35</v>
      </c>
      <c r="G22" t="s">
        <v>78</v>
      </c>
    </row>
    <row r="23" spans="1:15" x14ac:dyDescent="0.25">
      <c r="A23" t="s">
        <v>79</v>
      </c>
      <c r="B23" t="s">
        <v>64</v>
      </c>
      <c r="C23" t="s">
        <v>32</v>
      </c>
      <c r="D23" t="s">
        <v>80</v>
      </c>
      <c r="E23" t="s">
        <v>76</v>
      </c>
      <c r="F23" t="s">
        <v>35</v>
      </c>
      <c r="G23" t="s">
        <v>80</v>
      </c>
    </row>
    <row r="24" spans="1:15" x14ac:dyDescent="0.25">
      <c r="A24" t="s">
        <v>81</v>
      </c>
      <c r="B24" t="s">
        <v>64</v>
      </c>
      <c r="C24" t="s">
        <v>32</v>
      </c>
      <c r="D24" t="s">
        <v>82</v>
      </c>
      <c r="E24" t="s">
        <v>76</v>
      </c>
      <c r="F24" t="s">
        <v>35</v>
      </c>
      <c r="G24" t="s">
        <v>82</v>
      </c>
    </row>
    <row r="25" spans="1:15" x14ac:dyDescent="0.25">
      <c r="A25" t="s">
        <v>83</v>
      </c>
      <c r="B25" t="s">
        <v>64</v>
      </c>
      <c r="C25" t="s">
        <v>32</v>
      </c>
      <c r="D25" t="s">
        <v>84</v>
      </c>
      <c r="E25" t="s">
        <v>76</v>
      </c>
      <c r="F25" t="s">
        <v>35</v>
      </c>
      <c r="G25" t="s">
        <v>84</v>
      </c>
    </row>
    <row r="26" spans="1:15" x14ac:dyDescent="0.25">
      <c r="A26" t="s">
        <v>85</v>
      </c>
      <c r="B26" t="s">
        <v>64</v>
      </c>
      <c r="C26" t="s">
        <v>32</v>
      </c>
      <c r="D26" t="s">
        <v>86</v>
      </c>
      <c r="E26" t="s">
        <v>76</v>
      </c>
      <c r="F26" t="s">
        <v>35</v>
      </c>
      <c r="G26" t="s">
        <v>86</v>
      </c>
    </row>
    <row r="27" spans="1:15" x14ac:dyDescent="0.25">
      <c r="A27" t="s">
        <v>87</v>
      </c>
      <c r="B27" t="s">
        <v>64</v>
      </c>
      <c r="C27" t="s">
        <v>32</v>
      </c>
      <c r="D27" t="s">
        <v>88</v>
      </c>
      <c r="E27" t="s">
        <v>76</v>
      </c>
      <c r="F27" t="s">
        <v>35</v>
      </c>
      <c r="G27" t="s">
        <v>88</v>
      </c>
    </row>
    <row r="28" spans="1:15" x14ac:dyDescent="0.25">
      <c r="A28" t="s">
        <v>89</v>
      </c>
      <c r="B28" t="s">
        <v>64</v>
      </c>
      <c r="C28" t="s">
        <v>32</v>
      </c>
      <c r="D28" t="s">
        <v>90</v>
      </c>
      <c r="E28" t="s">
        <v>76</v>
      </c>
      <c r="F28" t="s">
        <v>35</v>
      </c>
      <c r="G28" t="s">
        <v>90</v>
      </c>
    </row>
    <row r="29" spans="1:15" x14ac:dyDescent="0.25">
      <c r="A29" t="s">
        <v>91</v>
      </c>
      <c r="B29" t="s">
        <v>64</v>
      </c>
      <c r="C29" t="s">
        <v>32</v>
      </c>
      <c r="D29" t="s">
        <v>92</v>
      </c>
      <c r="E29" t="s">
        <v>76</v>
      </c>
      <c r="F29" t="s">
        <v>35</v>
      </c>
      <c r="G29" t="s">
        <v>92</v>
      </c>
    </row>
    <row r="30" spans="1:15" x14ac:dyDescent="0.25">
      <c r="A30" t="s">
        <v>93</v>
      </c>
      <c r="B30" t="s">
        <v>64</v>
      </c>
      <c r="C30" t="s">
        <v>32</v>
      </c>
      <c r="D30" t="s">
        <v>94</v>
      </c>
      <c r="E30" t="s">
        <v>76</v>
      </c>
      <c r="F30" t="s">
        <v>35</v>
      </c>
      <c r="G30" t="s">
        <v>94</v>
      </c>
    </row>
    <row r="31" spans="1:15" x14ac:dyDescent="0.25">
      <c r="A31" t="s">
        <v>95</v>
      </c>
      <c r="B31" t="s">
        <v>64</v>
      </c>
      <c r="C31" t="s">
        <v>32</v>
      </c>
      <c r="D31" t="s">
        <v>96</v>
      </c>
      <c r="E31" t="s">
        <v>76</v>
      </c>
      <c r="F31" t="s">
        <v>35</v>
      </c>
      <c r="G31" t="s">
        <v>96</v>
      </c>
    </row>
    <row r="32" spans="1:15" x14ac:dyDescent="0.25">
      <c r="A32" t="s">
        <v>97</v>
      </c>
      <c r="B32" t="s">
        <v>64</v>
      </c>
      <c r="C32" t="s">
        <v>32</v>
      </c>
      <c r="D32" t="s">
        <v>98</v>
      </c>
      <c r="E32" t="s">
        <v>76</v>
      </c>
      <c r="F32" t="s">
        <v>35</v>
      </c>
      <c r="G32" t="s">
        <v>98</v>
      </c>
    </row>
    <row r="33" spans="1:7" x14ac:dyDescent="0.25">
      <c r="A33" t="s">
        <v>99</v>
      </c>
      <c r="B33" t="s">
        <v>64</v>
      </c>
      <c r="C33" t="s">
        <v>32</v>
      </c>
      <c r="D33" t="s">
        <v>100</v>
      </c>
      <c r="E33" t="s">
        <v>76</v>
      </c>
      <c r="F33" t="s">
        <v>35</v>
      </c>
      <c r="G33" t="s">
        <v>100</v>
      </c>
    </row>
    <row r="34" spans="1:7" x14ac:dyDescent="0.25">
      <c r="A34" t="s">
        <v>101</v>
      </c>
      <c r="B34" t="s">
        <v>64</v>
      </c>
      <c r="C34" t="s">
        <v>32</v>
      </c>
      <c r="D34" t="s">
        <v>102</v>
      </c>
      <c r="E34" t="s">
        <v>103</v>
      </c>
      <c r="F34" t="s">
        <v>35</v>
      </c>
      <c r="G34" t="s">
        <v>102</v>
      </c>
    </row>
    <row r="35" spans="1:7" x14ac:dyDescent="0.25">
      <c r="A35" t="s">
        <v>104</v>
      </c>
      <c r="B35" t="s">
        <v>64</v>
      </c>
      <c r="C35" t="s">
        <v>32</v>
      </c>
      <c r="D35" t="s">
        <v>105</v>
      </c>
      <c r="E35" t="s">
        <v>103</v>
      </c>
      <c r="F35" t="s">
        <v>35</v>
      </c>
      <c r="G35" t="s">
        <v>105</v>
      </c>
    </row>
    <row r="36" spans="1:7" x14ac:dyDescent="0.25">
      <c r="A36" t="s">
        <v>106</v>
      </c>
      <c r="B36" t="s">
        <v>64</v>
      </c>
      <c r="C36" t="s">
        <v>32</v>
      </c>
      <c r="D36" t="s">
        <v>107</v>
      </c>
      <c r="E36" t="s">
        <v>103</v>
      </c>
      <c r="F36" t="s">
        <v>35</v>
      </c>
      <c r="G36" t="s">
        <v>107</v>
      </c>
    </row>
    <row r="37" spans="1:7" x14ac:dyDescent="0.25">
      <c r="A37" t="s">
        <v>108</v>
      </c>
      <c r="B37" t="s">
        <v>64</v>
      </c>
      <c r="C37" t="s">
        <v>32</v>
      </c>
      <c r="D37" t="s">
        <v>109</v>
      </c>
      <c r="E37" t="s">
        <v>103</v>
      </c>
      <c r="F37" t="s">
        <v>35</v>
      </c>
      <c r="G37" t="s">
        <v>109</v>
      </c>
    </row>
    <row r="38" spans="1:7" x14ac:dyDescent="0.25">
      <c r="A38" t="s">
        <v>110</v>
      </c>
      <c r="B38" t="s">
        <v>64</v>
      </c>
      <c r="C38" t="s">
        <v>32</v>
      </c>
      <c r="D38" t="s">
        <v>111</v>
      </c>
      <c r="E38" t="s">
        <v>112</v>
      </c>
      <c r="F38" t="s">
        <v>35</v>
      </c>
      <c r="G38" t="s">
        <v>111</v>
      </c>
    </row>
    <row r="39" spans="1:7" x14ac:dyDescent="0.25">
      <c r="A39" t="s">
        <v>113</v>
      </c>
      <c r="B39" t="s">
        <v>64</v>
      </c>
      <c r="C39" t="s">
        <v>32</v>
      </c>
      <c r="D39" t="s">
        <v>114</v>
      </c>
      <c r="E39" t="s">
        <v>112</v>
      </c>
      <c r="F39" t="s">
        <v>35</v>
      </c>
      <c r="G39" t="s">
        <v>114</v>
      </c>
    </row>
    <row r="40" spans="1:7" x14ac:dyDescent="0.25">
      <c r="A40" t="s">
        <v>115</v>
      </c>
      <c r="B40" t="s">
        <v>64</v>
      </c>
      <c r="C40" t="s">
        <v>32</v>
      </c>
      <c r="D40" t="s">
        <v>116</v>
      </c>
      <c r="E40" t="s">
        <v>112</v>
      </c>
      <c r="F40" t="s">
        <v>35</v>
      </c>
      <c r="G40" t="s">
        <v>116</v>
      </c>
    </row>
    <row r="41" spans="1:7" x14ac:dyDescent="0.25">
      <c r="A41" t="s">
        <v>117</v>
      </c>
      <c r="B41" t="s">
        <v>64</v>
      </c>
      <c r="C41" t="s">
        <v>32</v>
      </c>
      <c r="D41" t="s">
        <v>118</v>
      </c>
      <c r="E41" t="s">
        <v>112</v>
      </c>
      <c r="F41" t="s">
        <v>35</v>
      </c>
      <c r="G41" t="s">
        <v>118</v>
      </c>
    </row>
    <row r="42" spans="1:7" x14ac:dyDescent="0.25">
      <c r="A42" t="s">
        <v>119</v>
      </c>
      <c r="B42" t="s">
        <v>64</v>
      </c>
      <c r="C42" t="s">
        <v>32</v>
      </c>
      <c r="D42" t="s">
        <v>120</v>
      </c>
      <c r="E42" t="s">
        <v>112</v>
      </c>
      <c r="F42" t="s">
        <v>35</v>
      </c>
      <c r="G42" t="s">
        <v>120</v>
      </c>
    </row>
    <row r="43" spans="1:7" x14ac:dyDescent="0.25">
      <c r="A43" t="s">
        <v>121</v>
      </c>
      <c r="B43" t="s">
        <v>64</v>
      </c>
      <c r="C43" t="s">
        <v>32</v>
      </c>
      <c r="D43" t="s">
        <v>122</v>
      </c>
      <c r="E43" t="s">
        <v>112</v>
      </c>
      <c r="F43" t="s">
        <v>35</v>
      </c>
      <c r="G43" t="s">
        <v>122</v>
      </c>
    </row>
    <row r="44" spans="1:7" x14ac:dyDescent="0.25">
      <c r="A44" t="s">
        <v>123</v>
      </c>
      <c r="B44" t="s">
        <v>64</v>
      </c>
      <c r="C44" t="s">
        <v>32</v>
      </c>
      <c r="D44" t="s">
        <v>124</v>
      </c>
      <c r="E44" t="s">
        <v>112</v>
      </c>
      <c r="F44" t="s">
        <v>35</v>
      </c>
      <c r="G44" t="s">
        <v>124</v>
      </c>
    </row>
    <row r="45" spans="1:7" x14ac:dyDescent="0.25">
      <c r="A45" t="s">
        <v>125</v>
      </c>
      <c r="B45" t="s">
        <v>64</v>
      </c>
      <c r="C45" t="s">
        <v>32</v>
      </c>
      <c r="D45" t="s">
        <v>126</v>
      </c>
      <c r="E45" t="s">
        <v>112</v>
      </c>
      <c r="F45" t="s">
        <v>35</v>
      </c>
      <c r="G45" t="s">
        <v>126</v>
      </c>
    </row>
    <row r="46" spans="1:7" x14ac:dyDescent="0.25">
      <c r="A46" t="s">
        <v>127</v>
      </c>
      <c r="B46" t="s">
        <v>64</v>
      </c>
      <c r="C46" t="s">
        <v>32</v>
      </c>
      <c r="D46" t="s">
        <v>128</v>
      </c>
      <c r="E46" t="s">
        <v>112</v>
      </c>
      <c r="F46" t="s">
        <v>35</v>
      </c>
      <c r="G46" t="s">
        <v>128</v>
      </c>
    </row>
    <row r="47" spans="1:7" x14ac:dyDescent="0.25">
      <c r="A47" t="s">
        <v>129</v>
      </c>
      <c r="B47" t="s">
        <v>64</v>
      </c>
      <c r="C47" t="s">
        <v>32</v>
      </c>
      <c r="D47" t="s">
        <v>130</v>
      </c>
      <c r="E47" t="s">
        <v>112</v>
      </c>
      <c r="F47" t="s">
        <v>35</v>
      </c>
      <c r="G47" t="s">
        <v>130</v>
      </c>
    </row>
    <row r="48" spans="1:7" x14ac:dyDescent="0.25">
      <c r="A48" t="s">
        <v>131</v>
      </c>
      <c r="B48" t="s">
        <v>64</v>
      </c>
      <c r="C48" t="s">
        <v>32</v>
      </c>
      <c r="D48" t="s">
        <v>132</v>
      </c>
      <c r="E48" t="s">
        <v>112</v>
      </c>
      <c r="F48" t="s">
        <v>35</v>
      </c>
      <c r="G48" t="s">
        <v>132</v>
      </c>
    </row>
    <row r="49" spans="1:15" x14ac:dyDescent="0.25">
      <c r="A49" t="s">
        <v>133</v>
      </c>
      <c r="B49" t="s">
        <v>64</v>
      </c>
      <c r="C49" t="s">
        <v>32</v>
      </c>
      <c r="D49" t="s">
        <v>134</v>
      </c>
      <c r="E49" t="s">
        <v>135</v>
      </c>
      <c r="F49" t="s">
        <v>35</v>
      </c>
      <c r="G49" t="s">
        <v>134</v>
      </c>
    </row>
    <row r="50" spans="1:15" x14ac:dyDescent="0.25">
      <c r="A50" t="s">
        <v>136</v>
      </c>
      <c r="B50" t="s">
        <v>64</v>
      </c>
      <c r="C50" t="s">
        <v>32</v>
      </c>
      <c r="D50" t="s">
        <v>137</v>
      </c>
      <c r="E50" t="s">
        <v>135</v>
      </c>
      <c r="F50" t="s">
        <v>35</v>
      </c>
      <c r="G50" t="s">
        <v>137</v>
      </c>
    </row>
    <row r="51" spans="1:15" x14ac:dyDescent="0.25">
      <c r="A51" t="s">
        <v>138</v>
      </c>
      <c r="B51" t="s">
        <v>64</v>
      </c>
      <c r="C51" t="s">
        <v>32</v>
      </c>
      <c r="D51" t="s">
        <v>139</v>
      </c>
      <c r="E51" t="s">
        <v>135</v>
      </c>
      <c r="F51" t="s">
        <v>35</v>
      </c>
      <c r="G51" t="s">
        <v>139</v>
      </c>
    </row>
    <row r="52" spans="1:15" x14ac:dyDescent="0.25">
      <c r="A52" t="s">
        <v>140</v>
      </c>
      <c r="B52" t="s">
        <v>64</v>
      </c>
      <c r="C52" t="s">
        <v>32</v>
      </c>
      <c r="D52" t="s">
        <v>141</v>
      </c>
      <c r="E52" t="s">
        <v>135</v>
      </c>
      <c r="F52" t="s">
        <v>35</v>
      </c>
      <c r="G52" t="s">
        <v>141</v>
      </c>
    </row>
    <row r="53" spans="1:15" x14ac:dyDescent="0.25">
      <c r="A53" t="s">
        <v>142</v>
      </c>
      <c r="B53" t="s">
        <v>64</v>
      </c>
      <c r="C53" t="s">
        <v>32</v>
      </c>
      <c r="D53" t="s">
        <v>143</v>
      </c>
      <c r="E53" t="s">
        <v>112</v>
      </c>
      <c r="F53" t="s">
        <v>35</v>
      </c>
      <c r="G53" t="s">
        <v>143</v>
      </c>
    </row>
    <row r="54" spans="1:15" x14ac:dyDescent="0.25">
      <c r="A54" t="s">
        <v>144</v>
      </c>
      <c r="B54" t="s">
        <v>64</v>
      </c>
      <c r="C54" t="s">
        <v>32</v>
      </c>
      <c r="D54" t="s">
        <v>145</v>
      </c>
      <c r="E54" t="s">
        <v>112</v>
      </c>
      <c r="F54" t="s">
        <v>35</v>
      </c>
      <c r="G54" t="s">
        <v>145</v>
      </c>
    </row>
    <row r="55" spans="1:15" x14ac:dyDescent="0.25">
      <c r="A55" t="s">
        <v>146</v>
      </c>
      <c r="B55" t="s">
        <v>64</v>
      </c>
      <c r="C55" t="s">
        <v>32</v>
      </c>
      <c r="D55" t="s">
        <v>147</v>
      </c>
      <c r="E55" t="s">
        <v>112</v>
      </c>
      <c r="F55" t="s">
        <v>35</v>
      </c>
      <c r="G55" t="s">
        <v>147</v>
      </c>
    </row>
    <row r="56" spans="1:15" x14ac:dyDescent="0.25">
      <c r="A56" t="s">
        <v>148</v>
      </c>
      <c r="B56" t="s">
        <v>64</v>
      </c>
      <c r="C56" t="s">
        <v>32</v>
      </c>
      <c r="D56" t="s">
        <v>149</v>
      </c>
      <c r="E56" t="s">
        <v>112</v>
      </c>
      <c r="F56" t="s">
        <v>35</v>
      </c>
      <c r="G56" t="s">
        <v>149</v>
      </c>
    </row>
    <row r="57" spans="1:15" x14ac:dyDescent="0.25">
      <c r="A57" t="s">
        <v>150</v>
      </c>
      <c r="B57" t="s">
        <v>64</v>
      </c>
      <c r="C57" t="s">
        <v>32</v>
      </c>
      <c r="D57" t="s">
        <v>151</v>
      </c>
      <c r="E57" t="s">
        <v>112</v>
      </c>
      <c r="F57" t="s">
        <v>35</v>
      </c>
      <c r="G57" t="s">
        <v>151</v>
      </c>
    </row>
    <row r="58" spans="1:15" x14ac:dyDescent="0.25">
      <c r="A58" t="s">
        <v>152</v>
      </c>
      <c r="B58" t="s">
        <v>64</v>
      </c>
      <c r="C58" t="s">
        <v>32</v>
      </c>
      <c r="D58" t="s">
        <v>153</v>
      </c>
      <c r="E58" t="s">
        <v>112</v>
      </c>
      <c r="F58" t="s">
        <v>35</v>
      </c>
      <c r="G58" t="s">
        <v>153</v>
      </c>
    </row>
    <row r="59" spans="1:15" x14ac:dyDescent="0.25">
      <c r="A59" t="s">
        <v>154</v>
      </c>
      <c r="B59" t="s">
        <v>64</v>
      </c>
      <c r="C59" t="s">
        <v>32</v>
      </c>
      <c r="D59" t="s">
        <v>60</v>
      </c>
      <c r="E59" t="s">
        <v>53</v>
      </c>
      <c r="F59" t="s">
        <v>35</v>
      </c>
      <c r="G59" t="s">
        <v>61</v>
      </c>
      <c r="I59" t="s">
        <v>62</v>
      </c>
      <c r="J59" t="s">
        <v>55</v>
      </c>
    </row>
    <row r="60" spans="1:15" x14ac:dyDescent="0.25">
      <c r="A60" t="s">
        <v>155</v>
      </c>
      <c r="B60" t="s">
        <v>64</v>
      </c>
      <c r="C60" t="s">
        <v>32</v>
      </c>
      <c r="D60" t="s">
        <v>156</v>
      </c>
      <c r="E60" t="s">
        <v>53</v>
      </c>
      <c r="F60" t="s">
        <v>35</v>
      </c>
      <c r="G60" t="s">
        <v>156</v>
      </c>
      <c r="I60" t="s">
        <v>54</v>
      </c>
      <c r="J60" t="s">
        <v>55</v>
      </c>
    </row>
    <row r="61" spans="1:15" x14ac:dyDescent="0.25">
      <c r="A61" t="s">
        <v>157</v>
      </c>
      <c r="B61" t="s">
        <v>158</v>
      </c>
      <c r="C61" t="s">
        <v>159</v>
      </c>
      <c r="D61" t="s">
        <v>65</v>
      </c>
      <c r="E61" t="s">
        <v>22</v>
      </c>
      <c r="F61" t="s">
        <v>160</v>
      </c>
      <c r="G61" t="s">
        <v>161</v>
      </c>
      <c r="I61" t="s">
        <v>161</v>
      </c>
      <c r="N61" t="s">
        <v>856</v>
      </c>
      <c r="O61" t="s">
        <v>858</v>
      </c>
    </row>
    <row r="62" spans="1:15" x14ac:dyDescent="0.25">
      <c r="A62" t="s">
        <v>162</v>
      </c>
      <c r="B62" t="s">
        <v>158</v>
      </c>
      <c r="C62" t="s">
        <v>159</v>
      </c>
      <c r="D62" t="s">
        <v>163</v>
      </c>
      <c r="E62" t="s">
        <v>22</v>
      </c>
      <c r="F62" t="s">
        <v>160</v>
      </c>
      <c r="G62" t="s">
        <v>161</v>
      </c>
      <c r="I62" t="s">
        <v>161</v>
      </c>
      <c r="N62" t="s">
        <v>856</v>
      </c>
      <c r="O62" t="s">
        <v>860</v>
      </c>
    </row>
    <row r="63" spans="1:15" x14ac:dyDescent="0.25">
      <c r="A63" t="s">
        <v>164</v>
      </c>
      <c r="B63" t="s">
        <v>158</v>
      </c>
      <c r="C63" t="s">
        <v>159</v>
      </c>
      <c r="D63" t="s">
        <v>165</v>
      </c>
      <c r="E63" t="s">
        <v>22</v>
      </c>
      <c r="F63" t="s">
        <v>166</v>
      </c>
      <c r="G63" t="s">
        <v>167</v>
      </c>
      <c r="I63" t="s">
        <v>167</v>
      </c>
      <c r="K63" t="s">
        <v>861</v>
      </c>
      <c r="L63" t="s">
        <v>862</v>
      </c>
      <c r="M63" t="s">
        <v>863</v>
      </c>
      <c r="N63" t="s">
        <v>856</v>
      </c>
      <c r="O63" t="s">
        <v>864</v>
      </c>
    </row>
    <row r="64" spans="1:15" x14ac:dyDescent="0.25">
      <c r="A64" t="s">
        <v>168</v>
      </c>
      <c r="B64" t="s">
        <v>158</v>
      </c>
      <c r="C64" t="s">
        <v>159</v>
      </c>
      <c r="D64" t="s">
        <v>169</v>
      </c>
      <c r="E64" t="s">
        <v>22</v>
      </c>
      <c r="F64" t="s">
        <v>166</v>
      </c>
      <c r="G64" t="s">
        <v>170</v>
      </c>
      <c r="I64" t="s">
        <v>170</v>
      </c>
      <c r="K64" t="s">
        <v>865</v>
      </c>
      <c r="L64" t="s">
        <v>862</v>
      </c>
      <c r="M64" t="s">
        <v>866</v>
      </c>
      <c r="N64" t="s">
        <v>856</v>
      </c>
      <c r="O64" t="s">
        <v>867</v>
      </c>
    </row>
    <row r="65" spans="1:15" x14ac:dyDescent="0.25">
      <c r="A65" t="s">
        <v>171</v>
      </c>
      <c r="B65" t="s">
        <v>158</v>
      </c>
      <c r="C65" t="s">
        <v>159</v>
      </c>
      <c r="D65" t="s">
        <v>172</v>
      </c>
      <c r="E65" t="s">
        <v>22</v>
      </c>
      <c r="F65" t="s">
        <v>166</v>
      </c>
      <c r="G65" t="s">
        <v>173</v>
      </c>
      <c r="I65" t="s">
        <v>173</v>
      </c>
      <c r="J65" t="s">
        <v>174</v>
      </c>
      <c r="K65" t="s">
        <v>868</v>
      </c>
      <c r="M65" t="s">
        <v>869</v>
      </c>
      <c r="N65" t="s">
        <v>856</v>
      </c>
      <c r="O65" t="s">
        <v>856</v>
      </c>
    </row>
    <row r="66" spans="1:15" x14ac:dyDescent="0.25">
      <c r="A66" t="s">
        <v>175</v>
      </c>
      <c r="B66" t="s">
        <v>158</v>
      </c>
      <c r="C66" t="s">
        <v>176</v>
      </c>
      <c r="D66" t="s">
        <v>177</v>
      </c>
      <c r="E66" t="s">
        <v>22</v>
      </c>
      <c r="F66" t="s">
        <v>160</v>
      </c>
      <c r="G66" t="s">
        <v>178</v>
      </c>
      <c r="I66" t="s">
        <v>179</v>
      </c>
      <c r="J66" t="s">
        <v>180</v>
      </c>
      <c r="N66" t="s">
        <v>857</v>
      </c>
      <c r="O66" t="s">
        <v>859</v>
      </c>
    </row>
    <row r="67" spans="1:15" x14ac:dyDescent="0.25">
      <c r="A67" t="s">
        <v>181</v>
      </c>
      <c r="B67" t="s">
        <v>158</v>
      </c>
      <c r="C67" t="s">
        <v>176</v>
      </c>
      <c r="D67" t="s">
        <v>182</v>
      </c>
      <c r="E67" t="s">
        <v>103</v>
      </c>
      <c r="F67" t="s">
        <v>183</v>
      </c>
      <c r="G67" t="s">
        <v>182</v>
      </c>
    </row>
    <row r="68" spans="1:15" x14ac:dyDescent="0.25">
      <c r="A68" t="s">
        <v>184</v>
      </c>
      <c r="B68" t="s">
        <v>158</v>
      </c>
      <c r="C68" t="s">
        <v>176</v>
      </c>
      <c r="D68" t="s">
        <v>185</v>
      </c>
      <c r="E68" t="s">
        <v>103</v>
      </c>
      <c r="F68" t="s">
        <v>183</v>
      </c>
      <c r="G68" t="s">
        <v>185</v>
      </c>
    </row>
    <row r="69" spans="1:15" x14ac:dyDescent="0.25">
      <c r="A69" t="s">
        <v>186</v>
      </c>
      <c r="B69" t="s">
        <v>158</v>
      </c>
      <c r="C69" t="s">
        <v>176</v>
      </c>
      <c r="D69" t="s">
        <v>187</v>
      </c>
      <c r="E69" t="s">
        <v>188</v>
      </c>
      <c r="F69" t="s">
        <v>183</v>
      </c>
      <c r="G69" t="s">
        <v>187</v>
      </c>
    </row>
    <row r="70" spans="1:15" x14ac:dyDescent="0.25">
      <c r="A70" t="s">
        <v>189</v>
      </c>
      <c r="B70" t="s">
        <v>158</v>
      </c>
      <c r="C70" t="s">
        <v>176</v>
      </c>
      <c r="D70" t="s">
        <v>190</v>
      </c>
      <c r="E70" t="s">
        <v>191</v>
      </c>
      <c r="F70" t="s">
        <v>183</v>
      </c>
      <c r="G70" t="s">
        <v>190</v>
      </c>
    </row>
    <row r="71" spans="1:15" x14ac:dyDescent="0.25">
      <c r="A71" t="s">
        <v>192</v>
      </c>
      <c r="B71" t="s">
        <v>158</v>
      </c>
      <c r="C71" t="s">
        <v>176</v>
      </c>
      <c r="D71" t="s">
        <v>193</v>
      </c>
      <c r="E71" t="s">
        <v>188</v>
      </c>
      <c r="F71" t="s">
        <v>183</v>
      </c>
      <c r="G71" t="s">
        <v>193</v>
      </c>
    </row>
    <row r="72" spans="1:15" x14ac:dyDescent="0.25">
      <c r="A72" t="s">
        <v>194</v>
      </c>
      <c r="B72" t="s">
        <v>158</v>
      </c>
      <c r="C72" t="s">
        <v>176</v>
      </c>
      <c r="D72" t="s">
        <v>195</v>
      </c>
      <c r="E72" t="s">
        <v>188</v>
      </c>
      <c r="F72" t="s">
        <v>183</v>
      </c>
      <c r="G72" t="s">
        <v>195</v>
      </c>
    </row>
    <row r="73" spans="1:15" x14ac:dyDescent="0.25">
      <c r="A73" t="s">
        <v>196</v>
      </c>
      <c r="B73" t="s">
        <v>158</v>
      </c>
      <c r="C73" t="s">
        <v>176</v>
      </c>
      <c r="D73" t="s">
        <v>197</v>
      </c>
      <c r="E73" t="s">
        <v>188</v>
      </c>
      <c r="F73" t="s">
        <v>183</v>
      </c>
      <c r="G73" t="s">
        <v>197</v>
      </c>
    </row>
    <row r="74" spans="1:15" x14ac:dyDescent="0.25">
      <c r="A74" t="s">
        <v>198</v>
      </c>
      <c r="B74" t="s">
        <v>158</v>
      </c>
      <c r="C74" t="s">
        <v>176</v>
      </c>
      <c r="D74" t="s">
        <v>199</v>
      </c>
      <c r="E74" t="s">
        <v>188</v>
      </c>
      <c r="F74" t="s">
        <v>183</v>
      </c>
      <c r="G74" t="s">
        <v>199</v>
      </c>
    </row>
    <row r="75" spans="1:15" x14ac:dyDescent="0.25">
      <c r="A75" t="s">
        <v>200</v>
      </c>
      <c r="B75" t="s">
        <v>158</v>
      </c>
      <c r="C75" t="s">
        <v>176</v>
      </c>
      <c r="D75" t="s">
        <v>201</v>
      </c>
      <c r="E75" t="s">
        <v>188</v>
      </c>
      <c r="F75" t="s">
        <v>183</v>
      </c>
      <c r="G75" t="s">
        <v>201</v>
      </c>
    </row>
    <row r="76" spans="1:15" x14ac:dyDescent="0.25">
      <c r="A76" t="s">
        <v>202</v>
      </c>
      <c r="B76" t="s">
        <v>158</v>
      </c>
      <c r="C76" t="s">
        <v>176</v>
      </c>
      <c r="D76" t="s">
        <v>203</v>
      </c>
      <c r="E76" t="s">
        <v>188</v>
      </c>
      <c r="F76" t="s">
        <v>183</v>
      </c>
      <c r="G76" t="s">
        <v>203</v>
      </c>
    </row>
    <row r="77" spans="1:15" x14ac:dyDescent="0.25">
      <c r="A77" t="s">
        <v>204</v>
      </c>
      <c r="B77" t="s">
        <v>158</v>
      </c>
      <c r="C77" t="s">
        <v>176</v>
      </c>
      <c r="D77" t="s">
        <v>205</v>
      </c>
      <c r="E77" t="s">
        <v>188</v>
      </c>
      <c r="F77" t="s">
        <v>183</v>
      </c>
      <c r="G77" t="s">
        <v>205</v>
      </c>
    </row>
    <row r="78" spans="1:15" x14ac:dyDescent="0.25">
      <c r="A78" t="s">
        <v>206</v>
      </c>
      <c r="B78" t="s">
        <v>158</v>
      </c>
      <c r="C78" t="s">
        <v>176</v>
      </c>
      <c r="D78" t="s">
        <v>207</v>
      </c>
      <c r="E78" t="s">
        <v>188</v>
      </c>
      <c r="F78" t="s">
        <v>183</v>
      </c>
      <c r="G78" t="s">
        <v>207</v>
      </c>
    </row>
    <row r="79" spans="1:15" x14ac:dyDescent="0.25">
      <c r="A79" t="s">
        <v>208</v>
      </c>
      <c r="B79" t="s">
        <v>158</v>
      </c>
      <c r="C79" t="s">
        <v>176</v>
      </c>
      <c r="D79" t="s">
        <v>209</v>
      </c>
      <c r="E79" t="s">
        <v>188</v>
      </c>
      <c r="F79" t="s">
        <v>183</v>
      </c>
      <c r="G79" t="s">
        <v>209</v>
      </c>
    </row>
    <row r="80" spans="1:15" x14ac:dyDescent="0.25">
      <c r="A80" t="s">
        <v>210</v>
      </c>
      <c r="B80" t="s">
        <v>158</v>
      </c>
      <c r="C80" t="s">
        <v>176</v>
      </c>
      <c r="D80" t="s">
        <v>211</v>
      </c>
      <c r="E80" t="s">
        <v>188</v>
      </c>
      <c r="F80" t="s">
        <v>183</v>
      </c>
      <c r="G80" t="s">
        <v>211</v>
      </c>
    </row>
    <row r="81" spans="1:15" x14ac:dyDescent="0.25">
      <c r="A81" t="s">
        <v>212</v>
      </c>
      <c r="B81" t="s">
        <v>158</v>
      </c>
      <c r="C81" t="s">
        <v>176</v>
      </c>
      <c r="D81" t="s">
        <v>213</v>
      </c>
      <c r="E81" t="s">
        <v>103</v>
      </c>
      <c r="F81" t="s">
        <v>183</v>
      </c>
      <c r="G81" t="s">
        <v>213</v>
      </c>
    </row>
    <row r="82" spans="1:15" x14ac:dyDescent="0.25">
      <c r="A82" t="s">
        <v>214</v>
      </c>
      <c r="B82" t="s">
        <v>158</v>
      </c>
      <c r="C82" t="s">
        <v>176</v>
      </c>
      <c r="D82" t="s">
        <v>215</v>
      </c>
      <c r="E82" t="s">
        <v>103</v>
      </c>
      <c r="F82" t="s">
        <v>183</v>
      </c>
      <c r="G82" t="s">
        <v>215</v>
      </c>
    </row>
    <row r="83" spans="1:15" x14ac:dyDescent="0.25">
      <c r="A83" t="s">
        <v>216</v>
      </c>
      <c r="B83" t="s">
        <v>158</v>
      </c>
      <c r="C83" t="s">
        <v>176</v>
      </c>
      <c r="D83" t="s">
        <v>217</v>
      </c>
      <c r="E83" t="s">
        <v>103</v>
      </c>
      <c r="F83" t="s">
        <v>183</v>
      </c>
      <c r="G83" t="s">
        <v>217</v>
      </c>
    </row>
    <row r="84" spans="1:15" x14ac:dyDescent="0.25">
      <c r="A84" t="s">
        <v>218</v>
      </c>
      <c r="B84" t="s">
        <v>158</v>
      </c>
      <c r="C84" t="s">
        <v>176</v>
      </c>
      <c r="D84" t="s">
        <v>219</v>
      </c>
      <c r="E84" t="s">
        <v>103</v>
      </c>
      <c r="F84" t="s">
        <v>183</v>
      </c>
      <c r="G84" t="s">
        <v>219</v>
      </c>
    </row>
    <row r="85" spans="1:15" x14ac:dyDescent="0.25">
      <c r="A85" t="s">
        <v>220</v>
      </c>
      <c r="B85" t="s">
        <v>158</v>
      </c>
      <c r="C85" t="s">
        <v>176</v>
      </c>
      <c r="D85" t="s">
        <v>221</v>
      </c>
      <c r="E85" t="s">
        <v>103</v>
      </c>
      <c r="F85" t="s">
        <v>183</v>
      </c>
      <c r="G85" t="s">
        <v>221</v>
      </c>
    </row>
    <row r="86" spans="1:15" x14ac:dyDescent="0.25">
      <c r="A86" t="s">
        <v>222</v>
      </c>
      <c r="B86" t="s">
        <v>158</v>
      </c>
      <c r="C86" t="s">
        <v>176</v>
      </c>
      <c r="D86" t="s">
        <v>223</v>
      </c>
      <c r="E86" t="s">
        <v>22</v>
      </c>
      <c r="F86" t="s">
        <v>166</v>
      </c>
      <c r="G86" t="s">
        <v>223</v>
      </c>
      <c r="I86" t="s">
        <v>224</v>
      </c>
      <c r="J86" t="s">
        <v>225</v>
      </c>
      <c r="N86" t="s">
        <v>856</v>
      </c>
      <c r="O86" t="s">
        <v>856</v>
      </c>
    </row>
    <row r="87" spans="1:15" x14ac:dyDescent="0.25">
      <c r="A87" t="s">
        <v>226</v>
      </c>
      <c r="B87" t="s">
        <v>158</v>
      </c>
      <c r="C87" t="s">
        <v>227</v>
      </c>
      <c r="D87" t="s">
        <v>228</v>
      </c>
      <c r="E87" t="s">
        <v>22</v>
      </c>
      <c r="F87" t="s">
        <v>160</v>
      </c>
      <c r="G87" t="s">
        <v>229</v>
      </c>
      <c r="I87" t="s">
        <v>230</v>
      </c>
      <c r="J87" t="s">
        <v>231</v>
      </c>
      <c r="N87" t="s">
        <v>859</v>
      </c>
      <c r="O87" t="s">
        <v>856</v>
      </c>
    </row>
    <row r="88" spans="1:15" x14ac:dyDescent="0.25">
      <c r="A88" t="s">
        <v>232</v>
      </c>
      <c r="B88" t="s">
        <v>158</v>
      </c>
      <c r="C88" t="s">
        <v>227</v>
      </c>
      <c r="D88" t="s">
        <v>233</v>
      </c>
      <c r="E88" t="s">
        <v>22</v>
      </c>
      <c r="F88" t="s">
        <v>160</v>
      </c>
      <c r="G88" t="s">
        <v>234</v>
      </c>
      <c r="I88" t="s">
        <v>230</v>
      </c>
      <c r="J88" t="s">
        <v>235</v>
      </c>
      <c r="N88" t="s">
        <v>870</v>
      </c>
      <c r="O88" t="s">
        <v>856</v>
      </c>
    </row>
    <row r="89" spans="1:15" x14ac:dyDescent="0.25">
      <c r="A89" t="s">
        <v>236</v>
      </c>
      <c r="B89" t="s">
        <v>158</v>
      </c>
      <c r="C89" t="s">
        <v>227</v>
      </c>
      <c r="D89" t="s">
        <v>237</v>
      </c>
      <c r="E89" t="s">
        <v>22</v>
      </c>
      <c r="F89" t="s">
        <v>166</v>
      </c>
      <c r="G89" t="s">
        <v>238</v>
      </c>
      <c r="I89" t="s">
        <v>238</v>
      </c>
      <c r="K89" t="s">
        <v>871</v>
      </c>
      <c r="M89" t="s">
        <v>872</v>
      </c>
      <c r="N89" t="s">
        <v>856</v>
      </c>
      <c r="O89" t="s">
        <v>856</v>
      </c>
    </row>
    <row r="90" spans="1:15" x14ac:dyDescent="0.25">
      <c r="A90" t="s">
        <v>239</v>
      </c>
      <c r="B90" t="s">
        <v>158</v>
      </c>
      <c r="C90" t="s">
        <v>227</v>
      </c>
      <c r="D90" t="s">
        <v>240</v>
      </c>
      <c r="E90" t="s">
        <v>22</v>
      </c>
      <c r="F90" t="s">
        <v>166</v>
      </c>
      <c r="G90" t="s">
        <v>238</v>
      </c>
      <c r="I90" t="s">
        <v>238</v>
      </c>
      <c r="K90" t="s">
        <v>873</v>
      </c>
      <c r="M90" t="s">
        <v>874</v>
      </c>
      <c r="N90" t="s">
        <v>856</v>
      </c>
      <c r="O90" t="s">
        <v>856</v>
      </c>
    </row>
    <row r="91" spans="1:15" x14ac:dyDescent="0.25">
      <c r="A91" t="s">
        <v>241</v>
      </c>
      <c r="B91" t="s">
        <v>158</v>
      </c>
      <c r="C91" t="s">
        <v>227</v>
      </c>
      <c r="D91" t="s">
        <v>242</v>
      </c>
      <c r="E91" t="s">
        <v>22</v>
      </c>
      <c r="F91" t="s">
        <v>166</v>
      </c>
      <c r="G91" t="s">
        <v>238</v>
      </c>
      <c r="I91" t="s">
        <v>238</v>
      </c>
      <c r="K91" t="s">
        <v>875</v>
      </c>
      <c r="M91" t="s">
        <v>874</v>
      </c>
      <c r="N91" t="s">
        <v>856</v>
      </c>
      <c r="O91" t="s">
        <v>856</v>
      </c>
    </row>
    <row r="92" spans="1:15" x14ac:dyDescent="0.25">
      <c r="A92" t="s">
        <v>243</v>
      </c>
      <c r="B92" t="s">
        <v>158</v>
      </c>
      <c r="C92" t="s">
        <v>227</v>
      </c>
      <c r="D92" t="s">
        <v>244</v>
      </c>
      <c r="E92" t="s">
        <v>22</v>
      </c>
      <c r="F92" t="s">
        <v>166</v>
      </c>
      <c r="G92" t="s">
        <v>245</v>
      </c>
      <c r="I92" t="s">
        <v>238</v>
      </c>
      <c r="J92" t="s">
        <v>246</v>
      </c>
      <c r="K92" t="s">
        <v>876</v>
      </c>
      <c r="M92" t="s">
        <v>874</v>
      </c>
      <c r="N92" t="s">
        <v>856</v>
      </c>
      <c r="O92" t="s">
        <v>856</v>
      </c>
    </row>
    <row r="93" spans="1:15" x14ac:dyDescent="0.25">
      <c r="A93" t="s">
        <v>247</v>
      </c>
      <c r="B93" t="s">
        <v>158</v>
      </c>
      <c r="C93" t="s">
        <v>227</v>
      </c>
      <c r="D93" t="s">
        <v>248</v>
      </c>
      <c r="E93" t="s">
        <v>22</v>
      </c>
      <c r="F93" t="s">
        <v>166</v>
      </c>
      <c r="G93" t="s">
        <v>249</v>
      </c>
      <c r="I93" t="s">
        <v>250</v>
      </c>
      <c r="J93" t="s">
        <v>251</v>
      </c>
      <c r="K93" t="s">
        <v>877</v>
      </c>
      <c r="M93" t="s">
        <v>878</v>
      </c>
      <c r="N93" t="s">
        <v>870</v>
      </c>
      <c r="O93" t="s">
        <v>856</v>
      </c>
    </row>
    <row r="94" spans="1:15" x14ac:dyDescent="0.25">
      <c r="A94" t="s">
        <v>252</v>
      </c>
      <c r="B94" t="s">
        <v>158</v>
      </c>
      <c r="C94" t="s">
        <v>227</v>
      </c>
      <c r="D94" t="s">
        <v>253</v>
      </c>
      <c r="E94" t="s">
        <v>22</v>
      </c>
      <c r="F94" t="s">
        <v>166</v>
      </c>
      <c r="G94" t="s">
        <v>254</v>
      </c>
      <c r="I94" t="s">
        <v>250</v>
      </c>
      <c r="J94" t="s">
        <v>235</v>
      </c>
      <c r="K94" t="s">
        <v>879</v>
      </c>
      <c r="M94" t="s">
        <v>880</v>
      </c>
      <c r="N94" t="s">
        <v>870</v>
      </c>
      <c r="O94" t="s">
        <v>856</v>
      </c>
    </row>
    <row r="95" spans="1:15" x14ac:dyDescent="0.25">
      <c r="A95" t="s">
        <v>255</v>
      </c>
      <c r="B95" t="s">
        <v>158</v>
      </c>
      <c r="C95" t="s">
        <v>256</v>
      </c>
      <c r="D95" t="s">
        <v>257</v>
      </c>
      <c r="E95" t="s">
        <v>22</v>
      </c>
      <c r="F95" t="s">
        <v>160</v>
      </c>
      <c r="G95" t="s">
        <v>258</v>
      </c>
      <c r="I95" t="s">
        <v>259</v>
      </c>
      <c r="J95" t="s">
        <v>260</v>
      </c>
      <c r="N95" t="s">
        <v>856</v>
      </c>
      <c r="O95" t="s">
        <v>856</v>
      </c>
    </row>
    <row r="96" spans="1:15" x14ac:dyDescent="0.25">
      <c r="A96" t="s">
        <v>261</v>
      </c>
      <c r="B96" t="s">
        <v>158</v>
      </c>
      <c r="C96" t="s">
        <v>256</v>
      </c>
      <c r="D96" t="s">
        <v>262</v>
      </c>
      <c r="E96" t="s">
        <v>22</v>
      </c>
      <c r="F96" t="s">
        <v>160</v>
      </c>
      <c r="G96" t="s">
        <v>263</v>
      </c>
      <c r="I96" t="s">
        <v>263</v>
      </c>
      <c r="N96" t="s">
        <v>856</v>
      </c>
      <c r="O96" t="s">
        <v>856</v>
      </c>
    </row>
    <row r="97" spans="1:15" x14ac:dyDescent="0.25">
      <c r="A97" t="s">
        <v>264</v>
      </c>
      <c r="B97" t="s">
        <v>158</v>
      </c>
      <c r="C97" t="s">
        <v>256</v>
      </c>
      <c r="D97" t="s">
        <v>265</v>
      </c>
      <c r="E97" t="s">
        <v>22</v>
      </c>
      <c r="F97" t="s">
        <v>160</v>
      </c>
      <c r="G97" t="s">
        <v>266</v>
      </c>
      <c r="I97" t="s">
        <v>267</v>
      </c>
      <c r="J97" t="s">
        <v>268</v>
      </c>
      <c r="N97" t="s">
        <v>881</v>
      </c>
      <c r="O97" t="s">
        <v>882</v>
      </c>
    </row>
    <row r="98" spans="1:15" x14ac:dyDescent="0.25">
      <c r="A98" t="s">
        <v>269</v>
      </c>
      <c r="B98" t="s">
        <v>158</v>
      </c>
      <c r="C98" t="s">
        <v>256</v>
      </c>
      <c r="D98" t="s">
        <v>270</v>
      </c>
      <c r="E98" t="s">
        <v>22</v>
      </c>
      <c r="F98" t="s">
        <v>160</v>
      </c>
      <c r="G98" t="s">
        <v>271</v>
      </c>
      <c r="I98" t="s">
        <v>66</v>
      </c>
      <c r="J98" t="s">
        <v>67</v>
      </c>
      <c r="N98" t="s">
        <v>856</v>
      </c>
      <c r="O98" t="s">
        <v>881</v>
      </c>
    </row>
    <row r="99" spans="1:15" x14ac:dyDescent="0.25">
      <c r="A99" t="s">
        <v>272</v>
      </c>
      <c r="B99" t="s">
        <v>158</v>
      </c>
      <c r="C99" t="s">
        <v>256</v>
      </c>
      <c r="D99" t="s">
        <v>273</v>
      </c>
      <c r="E99" t="s">
        <v>22</v>
      </c>
      <c r="F99" t="s">
        <v>160</v>
      </c>
      <c r="G99" t="s">
        <v>274</v>
      </c>
      <c r="I99" t="s">
        <v>66</v>
      </c>
      <c r="J99" t="s">
        <v>67</v>
      </c>
      <c r="N99" t="s">
        <v>856</v>
      </c>
      <c r="O99" t="s">
        <v>883</v>
      </c>
    </row>
    <row r="100" spans="1:15" x14ac:dyDescent="0.25">
      <c r="A100" t="s">
        <v>275</v>
      </c>
      <c r="B100" t="s">
        <v>158</v>
      </c>
      <c r="C100" t="s">
        <v>256</v>
      </c>
      <c r="D100" t="s">
        <v>276</v>
      </c>
      <c r="E100" t="s">
        <v>22</v>
      </c>
      <c r="F100" t="s">
        <v>160</v>
      </c>
      <c r="G100" t="s">
        <v>277</v>
      </c>
      <c r="I100" t="s">
        <v>66</v>
      </c>
      <c r="J100" t="s">
        <v>67</v>
      </c>
      <c r="N100" t="s">
        <v>856</v>
      </c>
      <c r="O100" t="s">
        <v>881</v>
      </c>
    </row>
    <row r="101" spans="1:15" x14ac:dyDescent="0.25">
      <c r="A101" t="s">
        <v>278</v>
      </c>
      <c r="B101" t="s">
        <v>158</v>
      </c>
      <c r="C101" t="s">
        <v>256</v>
      </c>
      <c r="D101" t="s">
        <v>279</v>
      </c>
      <c r="E101" t="s">
        <v>22</v>
      </c>
      <c r="F101" t="s">
        <v>160</v>
      </c>
      <c r="G101" t="s">
        <v>280</v>
      </c>
      <c r="I101" t="s">
        <v>280</v>
      </c>
      <c r="N101" t="s">
        <v>856</v>
      </c>
      <c r="O101" t="s">
        <v>883</v>
      </c>
    </row>
    <row r="102" spans="1:15" x14ac:dyDescent="0.25">
      <c r="A102" t="s">
        <v>281</v>
      </c>
      <c r="B102" t="s">
        <v>158</v>
      </c>
      <c r="C102" t="s">
        <v>256</v>
      </c>
      <c r="D102" t="s">
        <v>282</v>
      </c>
      <c r="E102" t="s">
        <v>22</v>
      </c>
      <c r="F102" t="s">
        <v>160</v>
      </c>
      <c r="G102" t="s">
        <v>280</v>
      </c>
      <c r="I102" t="s">
        <v>280</v>
      </c>
      <c r="N102" t="s">
        <v>856</v>
      </c>
      <c r="O102" t="s">
        <v>884</v>
      </c>
    </row>
    <row r="103" spans="1:15" x14ac:dyDescent="0.25">
      <c r="A103" t="s">
        <v>283</v>
      </c>
      <c r="B103" t="s">
        <v>158</v>
      </c>
      <c r="C103" t="s">
        <v>256</v>
      </c>
      <c r="D103" t="s">
        <v>284</v>
      </c>
      <c r="E103" t="s">
        <v>22</v>
      </c>
      <c r="F103" t="s">
        <v>160</v>
      </c>
      <c r="G103" t="s">
        <v>285</v>
      </c>
      <c r="I103" t="s">
        <v>286</v>
      </c>
      <c r="J103" t="s">
        <v>287</v>
      </c>
      <c r="N103" t="s">
        <v>856</v>
      </c>
      <c r="O103" t="s">
        <v>856</v>
      </c>
    </row>
    <row r="104" spans="1:15" x14ac:dyDescent="0.25">
      <c r="A104" t="s">
        <v>288</v>
      </c>
      <c r="B104" t="s">
        <v>158</v>
      </c>
      <c r="C104" t="s">
        <v>256</v>
      </c>
      <c r="D104" t="s">
        <v>289</v>
      </c>
      <c r="E104" t="s">
        <v>22</v>
      </c>
      <c r="F104" t="s">
        <v>160</v>
      </c>
      <c r="G104" t="s">
        <v>290</v>
      </c>
      <c r="I104" t="s">
        <v>290</v>
      </c>
      <c r="N104" t="s">
        <v>870</v>
      </c>
      <c r="O104" t="s">
        <v>884</v>
      </c>
    </row>
    <row r="105" spans="1:15" x14ac:dyDescent="0.25">
      <c r="A105" t="s">
        <v>291</v>
      </c>
      <c r="B105" t="s">
        <v>158</v>
      </c>
      <c r="C105" t="s">
        <v>256</v>
      </c>
      <c r="D105" t="s">
        <v>292</v>
      </c>
      <c r="E105" t="s">
        <v>22</v>
      </c>
      <c r="F105" t="s">
        <v>160</v>
      </c>
      <c r="G105" t="s">
        <v>290</v>
      </c>
      <c r="I105" t="s">
        <v>290</v>
      </c>
      <c r="N105" t="s">
        <v>870</v>
      </c>
      <c r="O105" t="s">
        <v>885</v>
      </c>
    </row>
    <row r="106" spans="1:15" x14ac:dyDescent="0.25">
      <c r="A106" t="s">
        <v>293</v>
      </c>
      <c r="B106" t="s">
        <v>158</v>
      </c>
      <c r="C106" t="s">
        <v>256</v>
      </c>
      <c r="D106" t="s">
        <v>294</v>
      </c>
      <c r="E106" t="s">
        <v>22</v>
      </c>
      <c r="F106" t="s">
        <v>160</v>
      </c>
      <c r="G106" t="s">
        <v>290</v>
      </c>
      <c r="I106" t="s">
        <v>290</v>
      </c>
      <c r="N106" t="s">
        <v>870</v>
      </c>
      <c r="O106" t="s">
        <v>884</v>
      </c>
    </row>
    <row r="107" spans="1:15" x14ac:dyDescent="0.25">
      <c r="A107" t="s">
        <v>295</v>
      </c>
      <c r="B107" t="s">
        <v>158</v>
      </c>
      <c r="C107" t="s">
        <v>256</v>
      </c>
      <c r="D107" t="s">
        <v>296</v>
      </c>
      <c r="E107" t="s">
        <v>22</v>
      </c>
      <c r="F107" t="s">
        <v>160</v>
      </c>
      <c r="G107" t="s">
        <v>290</v>
      </c>
      <c r="I107" t="s">
        <v>290</v>
      </c>
      <c r="N107" t="s">
        <v>870</v>
      </c>
      <c r="O107" t="s">
        <v>884</v>
      </c>
    </row>
    <row r="108" spans="1:15" x14ac:dyDescent="0.25">
      <c r="A108" t="s">
        <v>297</v>
      </c>
      <c r="B108" t="s">
        <v>158</v>
      </c>
      <c r="C108" t="s">
        <v>256</v>
      </c>
      <c r="D108" t="s">
        <v>298</v>
      </c>
      <c r="E108" t="s">
        <v>22</v>
      </c>
      <c r="F108" t="s">
        <v>160</v>
      </c>
      <c r="G108" t="s">
        <v>290</v>
      </c>
      <c r="I108" t="s">
        <v>290</v>
      </c>
      <c r="N108" t="s">
        <v>884</v>
      </c>
      <c r="O108" t="s">
        <v>856</v>
      </c>
    </row>
    <row r="109" spans="1:15" x14ac:dyDescent="0.25">
      <c r="A109" t="s">
        <v>299</v>
      </c>
      <c r="B109" t="s">
        <v>158</v>
      </c>
      <c r="C109" t="s">
        <v>256</v>
      </c>
      <c r="D109" t="s">
        <v>300</v>
      </c>
      <c r="E109" t="s">
        <v>22</v>
      </c>
      <c r="F109" t="s">
        <v>160</v>
      </c>
      <c r="G109" t="s">
        <v>301</v>
      </c>
      <c r="I109" t="s">
        <v>301</v>
      </c>
      <c r="N109" t="s">
        <v>884</v>
      </c>
      <c r="O109" t="s">
        <v>856</v>
      </c>
    </row>
    <row r="110" spans="1:15" x14ac:dyDescent="0.25">
      <c r="A110" t="s">
        <v>302</v>
      </c>
      <c r="B110" t="s">
        <v>158</v>
      </c>
      <c r="C110" t="s">
        <v>256</v>
      </c>
      <c r="D110" t="s">
        <v>303</v>
      </c>
      <c r="E110" t="s">
        <v>304</v>
      </c>
      <c r="F110" t="s">
        <v>183</v>
      </c>
      <c r="G110" t="s">
        <v>303</v>
      </c>
    </row>
    <row r="111" spans="1:15" x14ac:dyDescent="0.25">
      <c r="A111" t="s">
        <v>305</v>
      </c>
      <c r="B111" t="s">
        <v>158</v>
      </c>
      <c r="C111" t="s">
        <v>256</v>
      </c>
      <c r="D111" t="s">
        <v>306</v>
      </c>
      <c r="E111" t="s">
        <v>304</v>
      </c>
      <c r="F111" t="s">
        <v>183</v>
      </c>
      <c r="G111" t="s">
        <v>306</v>
      </c>
    </row>
    <row r="112" spans="1:15" x14ac:dyDescent="0.25">
      <c r="A112" t="s">
        <v>307</v>
      </c>
      <c r="B112" t="s">
        <v>158</v>
      </c>
      <c r="C112" t="s">
        <v>256</v>
      </c>
      <c r="D112" t="s">
        <v>308</v>
      </c>
      <c r="E112" t="s">
        <v>304</v>
      </c>
      <c r="F112" t="s">
        <v>183</v>
      </c>
      <c r="G112" t="s">
        <v>308</v>
      </c>
    </row>
    <row r="113" spans="1:8" x14ac:dyDescent="0.25">
      <c r="A113" t="s">
        <v>309</v>
      </c>
      <c r="B113" t="s">
        <v>158</v>
      </c>
      <c r="C113" t="s">
        <v>256</v>
      </c>
      <c r="D113" t="s">
        <v>310</v>
      </c>
      <c r="E113" t="s">
        <v>304</v>
      </c>
      <c r="F113" t="s">
        <v>183</v>
      </c>
      <c r="G113" t="s">
        <v>310</v>
      </c>
    </row>
    <row r="114" spans="1:8" x14ac:dyDescent="0.25">
      <c r="A114" t="s">
        <v>311</v>
      </c>
      <c r="B114" t="s">
        <v>158</v>
      </c>
      <c r="C114" t="s">
        <v>256</v>
      </c>
      <c r="D114" t="s">
        <v>312</v>
      </c>
      <c r="E114" t="s">
        <v>103</v>
      </c>
      <c r="F114" t="s">
        <v>183</v>
      </c>
      <c r="G114" t="s">
        <v>312</v>
      </c>
    </row>
    <row r="115" spans="1:8" x14ac:dyDescent="0.25">
      <c r="A115" t="s">
        <v>313</v>
      </c>
      <c r="B115" t="s">
        <v>158</v>
      </c>
      <c r="C115" t="s">
        <v>256</v>
      </c>
      <c r="D115" t="s">
        <v>314</v>
      </c>
      <c r="E115" t="s">
        <v>304</v>
      </c>
      <c r="F115" t="s">
        <v>183</v>
      </c>
      <c r="G115" t="s">
        <v>314</v>
      </c>
    </row>
    <row r="116" spans="1:8" x14ac:dyDescent="0.25">
      <c r="A116" t="s">
        <v>315</v>
      </c>
      <c r="B116" t="s">
        <v>158</v>
      </c>
      <c r="C116" t="s">
        <v>256</v>
      </c>
      <c r="D116" t="s">
        <v>316</v>
      </c>
      <c r="E116" t="s">
        <v>304</v>
      </c>
      <c r="F116" t="s">
        <v>183</v>
      </c>
      <c r="G116" t="s">
        <v>316</v>
      </c>
    </row>
    <row r="117" spans="1:8" x14ac:dyDescent="0.25">
      <c r="A117" t="s">
        <v>317</v>
      </c>
      <c r="B117" t="s">
        <v>158</v>
      </c>
      <c r="C117" t="s">
        <v>256</v>
      </c>
      <c r="D117" t="s">
        <v>318</v>
      </c>
      <c r="E117" t="s">
        <v>304</v>
      </c>
      <c r="F117" t="s">
        <v>183</v>
      </c>
      <c r="G117" t="s">
        <v>318</v>
      </c>
    </row>
    <row r="118" spans="1:8" x14ac:dyDescent="0.25">
      <c r="A118" t="s">
        <v>319</v>
      </c>
      <c r="B118" t="s">
        <v>158</v>
      </c>
      <c r="C118" t="s">
        <v>256</v>
      </c>
      <c r="D118" t="s">
        <v>320</v>
      </c>
      <c r="E118" t="s">
        <v>321</v>
      </c>
      <c r="F118" t="s">
        <v>322</v>
      </c>
      <c r="G118" t="s">
        <v>323</v>
      </c>
      <c r="H118" t="s">
        <v>324</v>
      </c>
    </row>
    <row r="119" spans="1:8" x14ac:dyDescent="0.25">
      <c r="A119" t="s">
        <v>325</v>
      </c>
      <c r="B119" t="s">
        <v>158</v>
      </c>
      <c r="C119" t="s">
        <v>256</v>
      </c>
      <c r="D119" t="s">
        <v>326</v>
      </c>
      <c r="E119" t="s">
        <v>321</v>
      </c>
      <c r="F119" t="s">
        <v>327</v>
      </c>
      <c r="G119" t="s">
        <v>328</v>
      </c>
      <c r="H119" t="s">
        <v>329</v>
      </c>
    </row>
    <row r="120" spans="1:8" x14ac:dyDescent="0.25">
      <c r="A120" t="s">
        <v>330</v>
      </c>
      <c r="B120" t="s">
        <v>158</v>
      </c>
      <c r="C120" t="s">
        <v>256</v>
      </c>
      <c r="D120" t="s">
        <v>331</v>
      </c>
      <c r="E120" t="s">
        <v>321</v>
      </c>
      <c r="F120" t="s">
        <v>327</v>
      </c>
      <c r="G120" t="s">
        <v>332</v>
      </c>
      <c r="H120" t="s">
        <v>333</v>
      </c>
    </row>
    <row r="121" spans="1:8" x14ac:dyDescent="0.25">
      <c r="A121" t="s">
        <v>334</v>
      </c>
      <c r="B121" t="s">
        <v>158</v>
      </c>
      <c r="C121" t="s">
        <v>256</v>
      </c>
      <c r="D121" t="s">
        <v>335</v>
      </c>
      <c r="E121" t="s">
        <v>321</v>
      </c>
      <c r="F121" t="s">
        <v>327</v>
      </c>
      <c r="G121" t="s">
        <v>336</v>
      </c>
      <c r="H121" t="s">
        <v>337</v>
      </c>
    </row>
    <row r="122" spans="1:8" x14ac:dyDescent="0.25">
      <c r="A122" t="s">
        <v>338</v>
      </c>
      <c r="B122" t="s">
        <v>158</v>
      </c>
      <c r="C122" t="s">
        <v>256</v>
      </c>
      <c r="D122" t="s">
        <v>339</v>
      </c>
      <c r="E122" t="s">
        <v>321</v>
      </c>
      <c r="F122" t="s">
        <v>327</v>
      </c>
      <c r="G122" t="s">
        <v>340</v>
      </c>
      <c r="H122" t="s">
        <v>341</v>
      </c>
    </row>
    <row r="123" spans="1:8" x14ac:dyDescent="0.25">
      <c r="A123" t="s">
        <v>342</v>
      </c>
      <c r="B123" t="s">
        <v>158</v>
      </c>
      <c r="C123" t="s">
        <v>256</v>
      </c>
      <c r="D123" t="s">
        <v>343</v>
      </c>
      <c r="E123" t="s">
        <v>321</v>
      </c>
      <c r="F123" t="s">
        <v>327</v>
      </c>
      <c r="G123" t="s">
        <v>344</v>
      </c>
      <c r="H123" t="s">
        <v>345</v>
      </c>
    </row>
    <row r="124" spans="1:8" x14ac:dyDescent="0.25">
      <c r="A124" t="s">
        <v>346</v>
      </c>
      <c r="B124" t="s">
        <v>158</v>
      </c>
      <c r="C124" t="s">
        <v>256</v>
      </c>
      <c r="D124" t="s">
        <v>347</v>
      </c>
      <c r="E124" t="s">
        <v>321</v>
      </c>
      <c r="F124" t="s">
        <v>327</v>
      </c>
      <c r="G124" t="s">
        <v>348</v>
      </c>
      <c r="H124" t="s">
        <v>349</v>
      </c>
    </row>
    <row r="125" spans="1:8" x14ac:dyDescent="0.25">
      <c r="A125" t="s">
        <v>350</v>
      </c>
      <c r="B125" t="s">
        <v>158</v>
      </c>
      <c r="C125" t="s">
        <v>256</v>
      </c>
      <c r="D125" t="s">
        <v>351</v>
      </c>
      <c r="E125" t="s">
        <v>321</v>
      </c>
      <c r="F125" t="s">
        <v>327</v>
      </c>
      <c r="G125" t="s">
        <v>352</v>
      </c>
      <c r="H125" t="s">
        <v>353</v>
      </c>
    </row>
    <row r="126" spans="1:8" x14ac:dyDescent="0.25">
      <c r="A126" t="s">
        <v>354</v>
      </c>
      <c r="B126" t="s">
        <v>158</v>
      </c>
      <c r="C126" t="s">
        <v>256</v>
      </c>
      <c r="D126" t="s">
        <v>355</v>
      </c>
      <c r="E126" t="s">
        <v>321</v>
      </c>
      <c r="F126" t="s">
        <v>327</v>
      </c>
      <c r="G126" t="s">
        <v>356</v>
      </c>
      <c r="H126" t="s">
        <v>357</v>
      </c>
    </row>
    <row r="127" spans="1:8" x14ac:dyDescent="0.25">
      <c r="A127" t="s">
        <v>358</v>
      </c>
      <c r="B127" t="s">
        <v>158</v>
      </c>
      <c r="C127" t="s">
        <v>256</v>
      </c>
      <c r="D127" t="s">
        <v>359</v>
      </c>
      <c r="E127" t="s">
        <v>321</v>
      </c>
      <c r="F127" t="s">
        <v>327</v>
      </c>
      <c r="G127" t="s">
        <v>360</v>
      </c>
      <c r="H127" t="s">
        <v>361</v>
      </c>
    </row>
    <row r="128" spans="1:8" x14ac:dyDescent="0.25">
      <c r="A128" t="s">
        <v>362</v>
      </c>
      <c r="B128" t="s">
        <v>158</v>
      </c>
      <c r="C128" t="s">
        <v>256</v>
      </c>
      <c r="D128" t="s">
        <v>363</v>
      </c>
      <c r="E128" t="s">
        <v>321</v>
      </c>
      <c r="F128" t="s">
        <v>327</v>
      </c>
      <c r="G128" t="s">
        <v>364</v>
      </c>
      <c r="H128" t="s">
        <v>365</v>
      </c>
    </row>
    <row r="129" spans="1:8" x14ac:dyDescent="0.25">
      <c r="A129" t="s">
        <v>366</v>
      </c>
      <c r="B129" t="s">
        <v>158</v>
      </c>
      <c r="C129" t="s">
        <v>256</v>
      </c>
      <c r="D129" t="s">
        <v>367</v>
      </c>
      <c r="E129" t="s">
        <v>321</v>
      </c>
      <c r="F129" t="s">
        <v>327</v>
      </c>
      <c r="G129" t="s">
        <v>368</v>
      </c>
      <c r="H129" t="s">
        <v>369</v>
      </c>
    </row>
    <row r="130" spans="1:8" x14ac:dyDescent="0.25">
      <c r="A130" t="s">
        <v>370</v>
      </c>
      <c r="B130" t="s">
        <v>158</v>
      </c>
      <c r="C130" t="s">
        <v>256</v>
      </c>
      <c r="D130" t="s">
        <v>371</v>
      </c>
      <c r="E130" t="s">
        <v>321</v>
      </c>
      <c r="F130" t="s">
        <v>327</v>
      </c>
      <c r="G130" t="s">
        <v>372</v>
      </c>
      <c r="H130" t="s">
        <v>373</v>
      </c>
    </row>
    <row r="131" spans="1:8" x14ac:dyDescent="0.25">
      <c r="A131" t="s">
        <v>374</v>
      </c>
      <c r="B131" t="s">
        <v>158</v>
      </c>
      <c r="C131" t="s">
        <v>256</v>
      </c>
      <c r="D131" t="s">
        <v>375</v>
      </c>
      <c r="E131" t="s">
        <v>321</v>
      </c>
      <c r="F131" t="s">
        <v>327</v>
      </c>
      <c r="G131" t="s">
        <v>376</v>
      </c>
      <c r="H131" t="s">
        <v>377</v>
      </c>
    </row>
    <row r="132" spans="1:8" x14ac:dyDescent="0.25">
      <c r="A132" t="s">
        <v>378</v>
      </c>
      <c r="B132" t="s">
        <v>158</v>
      </c>
      <c r="C132" t="s">
        <v>256</v>
      </c>
      <c r="D132" t="s">
        <v>379</v>
      </c>
      <c r="E132" t="s">
        <v>321</v>
      </c>
      <c r="F132" t="s">
        <v>327</v>
      </c>
      <c r="G132" t="s">
        <v>380</v>
      </c>
      <c r="H132" t="s">
        <v>381</v>
      </c>
    </row>
    <row r="133" spans="1:8" x14ac:dyDescent="0.25">
      <c r="A133" t="s">
        <v>382</v>
      </c>
      <c r="B133" t="s">
        <v>158</v>
      </c>
      <c r="C133" t="s">
        <v>256</v>
      </c>
      <c r="D133" t="s">
        <v>383</v>
      </c>
      <c r="E133" t="s">
        <v>321</v>
      </c>
      <c r="F133" t="s">
        <v>327</v>
      </c>
      <c r="G133" t="s">
        <v>384</v>
      </c>
      <c r="H133" t="s">
        <v>385</v>
      </c>
    </row>
    <row r="134" spans="1:8" x14ac:dyDescent="0.25">
      <c r="A134" t="s">
        <v>386</v>
      </c>
      <c r="B134" t="s">
        <v>158</v>
      </c>
      <c r="C134" t="s">
        <v>256</v>
      </c>
      <c r="D134" t="s">
        <v>387</v>
      </c>
      <c r="E134" t="s">
        <v>321</v>
      </c>
      <c r="F134" t="s">
        <v>327</v>
      </c>
      <c r="G134" t="s">
        <v>388</v>
      </c>
      <c r="H134" t="s">
        <v>389</v>
      </c>
    </row>
    <row r="135" spans="1:8" x14ac:dyDescent="0.25">
      <c r="A135" t="s">
        <v>390</v>
      </c>
      <c r="B135" t="s">
        <v>158</v>
      </c>
      <c r="C135" t="s">
        <v>256</v>
      </c>
      <c r="D135" t="s">
        <v>391</v>
      </c>
      <c r="E135" t="s">
        <v>321</v>
      </c>
      <c r="F135" t="s">
        <v>327</v>
      </c>
      <c r="G135" t="s">
        <v>392</v>
      </c>
      <c r="H135" t="s">
        <v>393</v>
      </c>
    </row>
    <row r="136" spans="1:8" x14ac:dyDescent="0.25">
      <c r="A136" t="s">
        <v>394</v>
      </c>
      <c r="B136" t="s">
        <v>158</v>
      </c>
      <c r="C136" t="s">
        <v>256</v>
      </c>
      <c r="D136" t="s">
        <v>395</v>
      </c>
      <c r="E136" t="s">
        <v>321</v>
      </c>
      <c r="F136" t="s">
        <v>327</v>
      </c>
      <c r="G136" t="s">
        <v>396</v>
      </c>
      <c r="H136" t="s">
        <v>397</v>
      </c>
    </row>
    <row r="137" spans="1:8" x14ac:dyDescent="0.25">
      <c r="A137" t="s">
        <v>398</v>
      </c>
      <c r="B137" t="s">
        <v>158</v>
      </c>
      <c r="C137" t="s">
        <v>256</v>
      </c>
      <c r="D137" t="s">
        <v>399</v>
      </c>
      <c r="E137" t="s">
        <v>321</v>
      </c>
      <c r="F137" t="s">
        <v>327</v>
      </c>
      <c r="G137" t="s">
        <v>400</v>
      </c>
      <c r="H137" t="s">
        <v>401</v>
      </c>
    </row>
    <row r="138" spans="1:8" x14ac:dyDescent="0.25">
      <c r="A138" t="s">
        <v>402</v>
      </c>
      <c r="B138" t="s">
        <v>158</v>
      </c>
      <c r="C138" t="s">
        <v>256</v>
      </c>
      <c r="D138" t="s">
        <v>403</v>
      </c>
      <c r="E138" t="s">
        <v>321</v>
      </c>
      <c r="F138" t="s">
        <v>327</v>
      </c>
      <c r="G138" t="s">
        <v>404</v>
      </c>
      <c r="H138" t="s">
        <v>405</v>
      </c>
    </row>
    <row r="139" spans="1:8" x14ac:dyDescent="0.25">
      <c r="A139" t="s">
        <v>406</v>
      </c>
      <c r="B139" t="s">
        <v>158</v>
      </c>
      <c r="C139" t="s">
        <v>256</v>
      </c>
      <c r="D139" t="s">
        <v>407</v>
      </c>
      <c r="E139" t="s">
        <v>321</v>
      </c>
      <c r="F139" t="s">
        <v>327</v>
      </c>
      <c r="G139" t="s">
        <v>408</v>
      </c>
      <c r="H139" t="s">
        <v>409</v>
      </c>
    </row>
    <row r="140" spans="1:8" x14ac:dyDescent="0.25">
      <c r="A140" t="s">
        <v>410</v>
      </c>
      <c r="B140" t="s">
        <v>158</v>
      </c>
      <c r="C140" t="s">
        <v>256</v>
      </c>
      <c r="D140" t="s">
        <v>411</v>
      </c>
      <c r="E140" t="s">
        <v>321</v>
      </c>
      <c r="F140" t="s">
        <v>327</v>
      </c>
      <c r="G140" t="s">
        <v>412</v>
      </c>
      <c r="H140" t="s">
        <v>413</v>
      </c>
    </row>
    <row r="141" spans="1:8" x14ac:dyDescent="0.25">
      <c r="A141" t="s">
        <v>414</v>
      </c>
      <c r="B141" t="s">
        <v>158</v>
      </c>
      <c r="C141" t="s">
        <v>256</v>
      </c>
      <c r="D141" t="s">
        <v>415</v>
      </c>
      <c r="E141" t="s">
        <v>321</v>
      </c>
      <c r="F141" t="s">
        <v>327</v>
      </c>
      <c r="G141" t="s">
        <v>416</v>
      </c>
      <c r="H141" t="s">
        <v>417</v>
      </c>
    </row>
    <row r="142" spans="1:8" x14ac:dyDescent="0.25">
      <c r="A142" t="s">
        <v>418</v>
      </c>
      <c r="B142" t="s">
        <v>158</v>
      </c>
      <c r="C142" t="s">
        <v>256</v>
      </c>
      <c r="D142" t="s">
        <v>419</v>
      </c>
      <c r="E142" t="s">
        <v>321</v>
      </c>
      <c r="F142" t="s">
        <v>327</v>
      </c>
      <c r="G142" t="s">
        <v>420</v>
      </c>
      <c r="H142" t="s">
        <v>421</v>
      </c>
    </row>
    <row r="143" spans="1:8" x14ac:dyDescent="0.25">
      <c r="A143" t="s">
        <v>422</v>
      </c>
      <c r="B143" t="s">
        <v>158</v>
      </c>
      <c r="C143" t="s">
        <v>256</v>
      </c>
      <c r="D143" t="s">
        <v>423</v>
      </c>
      <c r="E143" t="s">
        <v>321</v>
      </c>
      <c r="F143" t="s">
        <v>327</v>
      </c>
      <c r="G143" t="s">
        <v>424</v>
      </c>
      <c r="H143" t="s">
        <v>425</v>
      </c>
    </row>
    <row r="144" spans="1:8" x14ac:dyDescent="0.25">
      <c r="A144" t="s">
        <v>426</v>
      </c>
      <c r="B144" t="s">
        <v>158</v>
      </c>
      <c r="C144" t="s">
        <v>256</v>
      </c>
      <c r="D144" t="s">
        <v>427</v>
      </c>
      <c r="E144" t="s">
        <v>321</v>
      </c>
      <c r="F144" t="s">
        <v>327</v>
      </c>
      <c r="G144" t="s">
        <v>428</v>
      </c>
      <c r="H144" t="s">
        <v>429</v>
      </c>
    </row>
    <row r="145" spans="1:15" x14ac:dyDescent="0.25">
      <c r="A145" t="s">
        <v>430</v>
      </c>
      <c r="B145" t="s">
        <v>158</v>
      </c>
      <c r="C145" t="s">
        <v>256</v>
      </c>
      <c r="D145" t="s">
        <v>431</v>
      </c>
      <c r="E145" t="s">
        <v>321</v>
      </c>
      <c r="F145" t="s">
        <v>327</v>
      </c>
      <c r="G145" t="s">
        <v>432</v>
      </c>
      <c r="H145" t="s">
        <v>433</v>
      </c>
    </row>
    <row r="146" spans="1:15" x14ac:dyDescent="0.25">
      <c r="A146" t="s">
        <v>434</v>
      </c>
      <c r="B146" t="s">
        <v>158</v>
      </c>
      <c r="C146" t="s">
        <v>256</v>
      </c>
      <c r="D146" t="s">
        <v>435</v>
      </c>
      <c r="E146" t="s">
        <v>321</v>
      </c>
      <c r="F146" t="s">
        <v>327</v>
      </c>
      <c r="G146" t="s">
        <v>436</v>
      </c>
      <c r="H146" t="s">
        <v>437</v>
      </c>
    </row>
    <row r="147" spans="1:15" x14ac:dyDescent="0.25">
      <c r="A147" t="s">
        <v>438</v>
      </c>
      <c r="B147" t="s">
        <v>158</v>
      </c>
      <c r="C147" t="s">
        <v>256</v>
      </c>
      <c r="D147" t="s">
        <v>439</v>
      </c>
      <c r="E147" t="s">
        <v>321</v>
      </c>
      <c r="F147" t="s">
        <v>327</v>
      </c>
      <c r="G147" t="s">
        <v>440</v>
      </c>
      <c r="H147" t="s">
        <v>441</v>
      </c>
    </row>
    <row r="148" spans="1:15" x14ac:dyDescent="0.25">
      <c r="A148" t="s">
        <v>442</v>
      </c>
      <c r="B148" t="s">
        <v>158</v>
      </c>
      <c r="C148" t="s">
        <v>256</v>
      </c>
      <c r="D148" t="s">
        <v>443</v>
      </c>
      <c r="E148" t="s">
        <v>321</v>
      </c>
      <c r="F148" t="s">
        <v>327</v>
      </c>
      <c r="G148" t="s">
        <v>444</v>
      </c>
      <c r="H148" t="s">
        <v>445</v>
      </c>
    </row>
    <row r="149" spans="1:15" x14ac:dyDescent="0.25">
      <c r="A149" t="s">
        <v>446</v>
      </c>
      <c r="B149" t="s">
        <v>158</v>
      </c>
      <c r="C149" t="s">
        <v>256</v>
      </c>
      <c r="D149" t="s">
        <v>447</v>
      </c>
      <c r="E149" t="s">
        <v>321</v>
      </c>
      <c r="F149" t="s">
        <v>327</v>
      </c>
      <c r="G149" t="s">
        <v>448</v>
      </c>
      <c r="H149" t="s">
        <v>449</v>
      </c>
    </row>
    <row r="150" spans="1:15" x14ac:dyDescent="0.25">
      <c r="A150" t="s">
        <v>450</v>
      </c>
      <c r="B150" t="s">
        <v>158</v>
      </c>
      <c r="C150" t="s">
        <v>256</v>
      </c>
      <c r="D150" t="s">
        <v>451</v>
      </c>
      <c r="E150" t="s">
        <v>321</v>
      </c>
      <c r="F150" t="s">
        <v>327</v>
      </c>
      <c r="G150" t="s">
        <v>452</v>
      </c>
      <c r="H150" t="s">
        <v>453</v>
      </c>
    </row>
    <row r="151" spans="1:15" x14ac:dyDescent="0.25">
      <c r="A151" t="s">
        <v>454</v>
      </c>
      <c r="B151" t="s">
        <v>158</v>
      </c>
      <c r="C151" t="s">
        <v>256</v>
      </c>
      <c r="D151" t="s">
        <v>455</v>
      </c>
      <c r="E151" t="s">
        <v>321</v>
      </c>
      <c r="F151" t="s">
        <v>327</v>
      </c>
      <c r="G151" t="s">
        <v>456</v>
      </c>
      <c r="H151" t="s">
        <v>457</v>
      </c>
    </row>
    <row r="152" spans="1:15" x14ac:dyDescent="0.25">
      <c r="A152" t="s">
        <v>458</v>
      </c>
      <c r="B152" t="s">
        <v>158</v>
      </c>
      <c r="C152" t="s">
        <v>256</v>
      </c>
      <c r="D152" t="s">
        <v>459</v>
      </c>
      <c r="E152" t="s">
        <v>321</v>
      </c>
      <c r="F152" t="s">
        <v>327</v>
      </c>
      <c r="G152" t="s">
        <v>460</v>
      </c>
      <c r="H152" t="s">
        <v>461</v>
      </c>
    </row>
    <row r="153" spans="1:15" x14ac:dyDescent="0.25">
      <c r="A153" t="s">
        <v>462</v>
      </c>
      <c r="B153" t="s">
        <v>158</v>
      </c>
      <c r="C153" t="s">
        <v>256</v>
      </c>
      <c r="D153" t="s">
        <v>463</v>
      </c>
      <c r="E153" t="s">
        <v>321</v>
      </c>
      <c r="F153" t="s">
        <v>327</v>
      </c>
      <c r="G153" t="s">
        <v>464</v>
      </c>
      <c r="H153" t="s">
        <v>465</v>
      </c>
    </row>
    <row r="154" spans="1:15" x14ac:dyDescent="0.25">
      <c r="A154" t="s">
        <v>466</v>
      </c>
      <c r="B154" t="s">
        <v>158</v>
      </c>
      <c r="C154" t="s">
        <v>256</v>
      </c>
      <c r="D154" t="s">
        <v>467</v>
      </c>
      <c r="E154" t="s">
        <v>321</v>
      </c>
      <c r="F154" t="s">
        <v>327</v>
      </c>
      <c r="G154" t="s">
        <v>468</v>
      </c>
      <c r="H154" t="s">
        <v>469</v>
      </c>
    </row>
    <row r="155" spans="1:15" x14ac:dyDescent="0.25">
      <c r="A155" t="s">
        <v>470</v>
      </c>
      <c r="B155" t="s">
        <v>158</v>
      </c>
      <c r="C155" t="s">
        <v>256</v>
      </c>
      <c r="D155" t="s">
        <v>471</v>
      </c>
      <c r="E155" t="s">
        <v>321</v>
      </c>
      <c r="F155" t="s">
        <v>327</v>
      </c>
      <c r="G155" t="s">
        <v>472</v>
      </c>
      <c r="H155" t="s">
        <v>473</v>
      </c>
    </row>
    <row r="156" spans="1:15" x14ac:dyDescent="0.25">
      <c r="A156" t="s">
        <v>474</v>
      </c>
      <c r="B156" t="s">
        <v>158</v>
      </c>
      <c r="C156" t="s">
        <v>256</v>
      </c>
      <c r="D156" t="s">
        <v>475</v>
      </c>
      <c r="E156" t="s">
        <v>321</v>
      </c>
      <c r="F156" t="s">
        <v>327</v>
      </c>
      <c r="G156" t="s">
        <v>476</v>
      </c>
      <c r="H156" t="s">
        <v>477</v>
      </c>
    </row>
    <row r="157" spans="1:15" x14ac:dyDescent="0.25">
      <c r="A157" t="s">
        <v>478</v>
      </c>
      <c r="B157" t="s">
        <v>158</v>
      </c>
      <c r="C157" t="s">
        <v>256</v>
      </c>
      <c r="D157" t="s">
        <v>479</v>
      </c>
      <c r="E157" t="s">
        <v>321</v>
      </c>
      <c r="F157" t="s">
        <v>327</v>
      </c>
      <c r="G157" t="s">
        <v>480</v>
      </c>
      <c r="H157" t="s">
        <v>481</v>
      </c>
    </row>
    <row r="158" spans="1:15" x14ac:dyDescent="0.25">
      <c r="A158" t="s">
        <v>482</v>
      </c>
      <c r="B158" t="s">
        <v>158</v>
      </c>
      <c r="C158" t="s">
        <v>256</v>
      </c>
      <c r="D158" t="s">
        <v>483</v>
      </c>
      <c r="E158" t="s">
        <v>22</v>
      </c>
      <c r="F158" t="s">
        <v>166</v>
      </c>
      <c r="G158" t="s">
        <v>484</v>
      </c>
      <c r="I158" t="s">
        <v>484</v>
      </c>
      <c r="K158" t="s">
        <v>886</v>
      </c>
      <c r="L158" t="s">
        <v>862</v>
      </c>
      <c r="M158" t="s">
        <v>887</v>
      </c>
      <c r="N158" t="s">
        <v>856</v>
      </c>
      <c r="O158" t="s">
        <v>888</v>
      </c>
    </row>
    <row r="159" spans="1:15" x14ac:dyDescent="0.25">
      <c r="A159" t="s">
        <v>485</v>
      </c>
      <c r="B159" t="s">
        <v>158</v>
      </c>
      <c r="C159" t="s">
        <v>256</v>
      </c>
      <c r="D159" t="s">
        <v>486</v>
      </c>
      <c r="E159" t="s">
        <v>22</v>
      </c>
      <c r="F159" t="s">
        <v>166</v>
      </c>
      <c r="G159" t="s">
        <v>487</v>
      </c>
      <c r="I159" t="s">
        <v>487</v>
      </c>
      <c r="K159" t="s">
        <v>889</v>
      </c>
      <c r="M159" t="s">
        <v>890</v>
      </c>
      <c r="N159" t="s">
        <v>856</v>
      </c>
      <c r="O159" t="s">
        <v>856</v>
      </c>
    </row>
    <row r="160" spans="1:15" x14ac:dyDescent="0.25">
      <c r="A160" t="s">
        <v>488</v>
      </c>
      <c r="B160" t="s">
        <v>158</v>
      </c>
      <c r="C160" t="s">
        <v>256</v>
      </c>
      <c r="D160" t="s">
        <v>489</v>
      </c>
      <c r="E160" t="s">
        <v>22</v>
      </c>
      <c r="F160" t="s">
        <v>166</v>
      </c>
      <c r="G160" t="s">
        <v>490</v>
      </c>
      <c r="I160" t="s">
        <v>491</v>
      </c>
      <c r="J160" t="s">
        <v>492</v>
      </c>
      <c r="K160" t="s">
        <v>891</v>
      </c>
      <c r="L160" t="s">
        <v>862</v>
      </c>
      <c r="M160" t="s">
        <v>892</v>
      </c>
      <c r="N160" t="s">
        <v>856</v>
      </c>
      <c r="O160" t="s">
        <v>856</v>
      </c>
    </row>
    <row r="161" spans="1:15" x14ac:dyDescent="0.25">
      <c r="A161" t="s">
        <v>493</v>
      </c>
      <c r="B161" t="s">
        <v>158</v>
      </c>
      <c r="C161" t="s">
        <v>256</v>
      </c>
      <c r="D161" t="s">
        <v>494</v>
      </c>
      <c r="E161" t="s">
        <v>22</v>
      </c>
      <c r="F161" t="s">
        <v>166</v>
      </c>
      <c r="G161" t="s">
        <v>495</v>
      </c>
      <c r="I161" t="s">
        <v>495</v>
      </c>
      <c r="K161" t="s">
        <v>893</v>
      </c>
      <c r="M161" t="s">
        <v>894</v>
      </c>
      <c r="N161" t="s">
        <v>856</v>
      </c>
      <c r="O161" t="s">
        <v>856</v>
      </c>
    </row>
    <row r="162" spans="1:15" x14ac:dyDescent="0.25">
      <c r="A162" t="s">
        <v>496</v>
      </c>
      <c r="B162" t="s">
        <v>158</v>
      </c>
      <c r="C162" t="s">
        <v>256</v>
      </c>
      <c r="D162" t="s">
        <v>497</v>
      </c>
      <c r="E162" t="s">
        <v>22</v>
      </c>
      <c r="F162" t="s">
        <v>166</v>
      </c>
      <c r="G162" t="s">
        <v>495</v>
      </c>
      <c r="I162" t="s">
        <v>495</v>
      </c>
      <c r="K162" t="s">
        <v>895</v>
      </c>
      <c r="M162" t="s">
        <v>894</v>
      </c>
      <c r="N162" t="s">
        <v>856</v>
      </c>
      <c r="O162" t="s">
        <v>856</v>
      </c>
    </row>
    <row r="163" spans="1:15" x14ac:dyDescent="0.25">
      <c r="A163" t="s">
        <v>498</v>
      </c>
      <c r="B163" t="s">
        <v>158</v>
      </c>
      <c r="C163" t="s">
        <v>256</v>
      </c>
      <c r="D163" t="s">
        <v>499</v>
      </c>
      <c r="E163" t="s">
        <v>22</v>
      </c>
      <c r="F163" t="s">
        <v>166</v>
      </c>
      <c r="G163" t="s">
        <v>495</v>
      </c>
      <c r="I163" t="s">
        <v>495</v>
      </c>
      <c r="K163" t="s">
        <v>896</v>
      </c>
      <c r="M163" t="s">
        <v>894</v>
      </c>
      <c r="N163" t="s">
        <v>856</v>
      </c>
      <c r="O163" t="s">
        <v>856</v>
      </c>
    </row>
    <row r="164" spans="1:15" x14ac:dyDescent="0.25">
      <c r="A164" t="s">
        <v>500</v>
      </c>
      <c r="B164" t="s">
        <v>158</v>
      </c>
      <c r="C164" t="s">
        <v>256</v>
      </c>
      <c r="D164" t="s">
        <v>501</v>
      </c>
      <c r="E164" t="s">
        <v>22</v>
      </c>
      <c r="F164" t="s">
        <v>166</v>
      </c>
      <c r="G164" t="s">
        <v>495</v>
      </c>
      <c r="I164" t="s">
        <v>495</v>
      </c>
      <c r="K164" t="s">
        <v>897</v>
      </c>
      <c r="M164" t="s">
        <v>898</v>
      </c>
      <c r="N164" t="s">
        <v>856</v>
      </c>
      <c r="O164" t="s">
        <v>856</v>
      </c>
    </row>
    <row r="165" spans="1:15" x14ac:dyDescent="0.25">
      <c r="A165" t="s">
        <v>502</v>
      </c>
      <c r="B165" t="s">
        <v>158</v>
      </c>
      <c r="C165" t="s">
        <v>256</v>
      </c>
      <c r="D165" t="s">
        <v>503</v>
      </c>
      <c r="E165" t="s">
        <v>22</v>
      </c>
      <c r="F165" t="s">
        <v>166</v>
      </c>
      <c r="G165" t="s">
        <v>504</v>
      </c>
      <c r="I165" t="s">
        <v>505</v>
      </c>
      <c r="J165" t="s">
        <v>506</v>
      </c>
      <c r="K165" t="s">
        <v>899</v>
      </c>
      <c r="L165" t="s">
        <v>862</v>
      </c>
      <c r="M165" t="s">
        <v>900</v>
      </c>
      <c r="N165" t="s">
        <v>856</v>
      </c>
      <c r="O165" t="s">
        <v>901</v>
      </c>
    </row>
    <row r="166" spans="1:15" x14ac:dyDescent="0.25">
      <c r="A166" t="s">
        <v>507</v>
      </c>
      <c r="B166" t="s">
        <v>158</v>
      </c>
      <c r="C166" t="s">
        <v>256</v>
      </c>
      <c r="D166" t="s">
        <v>508</v>
      </c>
      <c r="E166" t="s">
        <v>22</v>
      </c>
      <c r="F166" t="s">
        <v>166</v>
      </c>
      <c r="G166" t="s">
        <v>505</v>
      </c>
      <c r="I166" t="s">
        <v>505</v>
      </c>
      <c r="K166" t="s">
        <v>899</v>
      </c>
      <c r="L166" t="s">
        <v>862</v>
      </c>
      <c r="M166" t="s">
        <v>900</v>
      </c>
      <c r="N166" t="s">
        <v>856</v>
      </c>
      <c r="O166" t="s">
        <v>902</v>
      </c>
    </row>
    <row r="167" spans="1:15" x14ac:dyDescent="0.25">
      <c r="A167" t="s">
        <v>509</v>
      </c>
      <c r="B167" t="s">
        <v>158</v>
      </c>
      <c r="C167" t="s">
        <v>256</v>
      </c>
      <c r="D167" t="s">
        <v>510</v>
      </c>
      <c r="E167" t="s">
        <v>22</v>
      </c>
      <c r="F167" t="s">
        <v>166</v>
      </c>
      <c r="G167" t="s">
        <v>511</v>
      </c>
      <c r="I167" t="s">
        <v>505</v>
      </c>
      <c r="J167" t="s">
        <v>512</v>
      </c>
      <c r="K167" t="s">
        <v>903</v>
      </c>
      <c r="L167" t="s">
        <v>862</v>
      </c>
      <c r="M167" t="s">
        <v>904</v>
      </c>
      <c r="N167" t="s">
        <v>884</v>
      </c>
      <c r="O167" t="s">
        <v>859</v>
      </c>
    </row>
    <row r="168" spans="1:15" x14ac:dyDescent="0.25">
      <c r="A168" t="s">
        <v>513</v>
      </c>
      <c r="B168" t="s">
        <v>158</v>
      </c>
      <c r="C168" t="s">
        <v>256</v>
      </c>
      <c r="D168" t="s">
        <v>514</v>
      </c>
      <c r="E168" t="s">
        <v>22</v>
      </c>
      <c r="F168" t="s">
        <v>166</v>
      </c>
      <c r="G168" t="s">
        <v>515</v>
      </c>
      <c r="I168" t="s">
        <v>505</v>
      </c>
      <c r="J168" t="s">
        <v>516</v>
      </c>
      <c r="K168" t="s">
        <v>905</v>
      </c>
      <c r="L168" t="s">
        <v>862</v>
      </c>
      <c r="M168" t="s">
        <v>906</v>
      </c>
      <c r="N168" t="s">
        <v>884</v>
      </c>
      <c r="O168" t="s">
        <v>856</v>
      </c>
    </row>
    <row r="169" spans="1:15" x14ac:dyDescent="0.25">
      <c r="A169" t="s">
        <v>517</v>
      </c>
      <c r="B169" t="s">
        <v>158</v>
      </c>
      <c r="C169" t="s">
        <v>256</v>
      </c>
      <c r="D169" t="s">
        <v>518</v>
      </c>
      <c r="E169" t="s">
        <v>22</v>
      </c>
      <c r="F169" t="s">
        <v>166</v>
      </c>
      <c r="G169" t="s">
        <v>519</v>
      </c>
      <c r="I169" t="s">
        <v>520</v>
      </c>
      <c r="J169" t="s">
        <v>521</v>
      </c>
      <c r="K169" t="s">
        <v>907</v>
      </c>
      <c r="M169" t="s">
        <v>908</v>
      </c>
      <c r="N169" t="s">
        <v>856</v>
      </c>
      <c r="O169" t="s">
        <v>856</v>
      </c>
    </row>
    <row r="170" spans="1:15" x14ac:dyDescent="0.25">
      <c r="A170" t="s">
        <v>522</v>
      </c>
      <c r="B170" t="s">
        <v>158</v>
      </c>
      <c r="C170" t="s">
        <v>256</v>
      </c>
      <c r="D170" t="s">
        <v>523</v>
      </c>
      <c r="E170" t="s">
        <v>22</v>
      </c>
      <c r="F170" t="s">
        <v>166</v>
      </c>
      <c r="G170" t="s">
        <v>524</v>
      </c>
      <c r="I170" t="s">
        <v>520</v>
      </c>
      <c r="J170" t="s">
        <v>525</v>
      </c>
      <c r="K170" t="s">
        <v>909</v>
      </c>
      <c r="M170" t="s">
        <v>910</v>
      </c>
      <c r="N170" t="s">
        <v>856</v>
      </c>
      <c r="O170" t="s">
        <v>856</v>
      </c>
    </row>
    <row r="171" spans="1:15" x14ac:dyDescent="0.25">
      <c r="A171" t="s">
        <v>526</v>
      </c>
      <c r="B171" t="s">
        <v>158</v>
      </c>
      <c r="C171" t="s">
        <v>256</v>
      </c>
      <c r="D171" t="s">
        <v>527</v>
      </c>
      <c r="E171" t="s">
        <v>22</v>
      </c>
      <c r="F171" t="s">
        <v>166</v>
      </c>
      <c r="G171" t="s">
        <v>528</v>
      </c>
      <c r="I171" t="s">
        <v>520</v>
      </c>
      <c r="J171" t="s">
        <v>529</v>
      </c>
      <c r="K171" t="s">
        <v>911</v>
      </c>
      <c r="M171" t="s">
        <v>912</v>
      </c>
      <c r="N171" t="s">
        <v>856</v>
      </c>
      <c r="O171" t="s">
        <v>856</v>
      </c>
    </row>
    <row r="172" spans="1:15" x14ac:dyDescent="0.25">
      <c r="A172" t="s">
        <v>530</v>
      </c>
      <c r="B172" t="s">
        <v>158</v>
      </c>
      <c r="C172" t="s">
        <v>256</v>
      </c>
      <c r="D172" t="s">
        <v>531</v>
      </c>
      <c r="E172" t="s">
        <v>22</v>
      </c>
      <c r="F172" t="s">
        <v>166</v>
      </c>
      <c r="G172" t="s">
        <v>532</v>
      </c>
      <c r="I172" t="s">
        <v>520</v>
      </c>
      <c r="J172" t="s">
        <v>533</v>
      </c>
      <c r="K172" t="s">
        <v>913</v>
      </c>
      <c r="L172" t="s">
        <v>862</v>
      </c>
      <c r="M172" t="s">
        <v>914</v>
      </c>
      <c r="N172" t="s">
        <v>856</v>
      </c>
      <c r="O172" t="s">
        <v>856</v>
      </c>
    </row>
    <row r="173" spans="1:15" x14ac:dyDescent="0.25">
      <c r="A173" t="s">
        <v>534</v>
      </c>
      <c r="B173" t="s">
        <v>158</v>
      </c>
      <c r="C173" t="s">
        <v>256</v>
      </c>
      <c r="D173" t="s">
        <v>535</v>
      </c>
      <c r="E173" t="s">
        <v>22</v>
      </c>
      <c r="F173" t="s">
        <v>166</v>
      </c>
      <c r="G173" t="s">
        <v>536</v>
      </c>
      <c r="I173" t="s">
        <v>520</v>
      </c>
      <c r="J173" t="s">
        <v>537</v>
      </c>
      <c r="K173" t="s">
        <v>915</v>
      </c>
      <c r="L173" t="s">
        <v>862</v>
      </c>
      <c r="M173" t="s">
        <v>916</v>
      </c>
      <c r="N173" t="s">
        <v>856</v>
      </c>
      <c r="O173" t="s">
        <v>856</v>
      </c>
    </row>
    <row r="174" spans="1:15" x14ac:dyDescent="0.25">
      <c r="A174" t="s">
        <v>538</v>
      </c>
      <c r="B174" t="s">
        <v>158</v>
      </c>
      <c r="C174" t="s">
        <v>256</v>
      </c>
      <c r="D174" t="s">
        <v>539</v>
      </c>
      <c r="E174" t="s">
        <v>22</v>
      </c>
      <c r="F174" t="s">
        <v>166</v>
      </c>
      <c r="G174" t="s">
        <v>540</v>
      </c>
      <c r="I174" t="s">
        <v>540</v>
      </c>
      <c r="K174" t="s">
        <v>917</v>
      </c>
      <c r="M174" t="s">
        <v>918</v>
      </c>
      <c r="N174" t="s">
        <v>857</v>
      </c>
      <c r="O174" t="s">
        <v>857</v>
      </c>
    </row>
    <row r="175" spans="1:15" x14ac:dyDescent="0.25">
      <c r="A175" t="s">
        <v>541</v>
      </c>
      <c r="B175" t="s">
        <v>158</v>
      </c>
      <c r="C175" t="s">
        <v>256</v>
      </c>
      <c r="D175" t="s">
        <v>542</v>
      </c>
      <c r="E175" t="s">
        <v>103</v>
      </c>
      <c r="F175" t="s">
        <v>183</v>
      </c>
      <c r="G175" t="s">
        <v>543</v>
      </c>
    </row>
    <row r="176" spans="1:15" x14ac:dyDescent="0.25">
      <c r="A176" t="s">
        <v>544</v>
      </c>
      <c r="B176" t="s">
        <v>158</v>
      </c>
      <c r="C176" t="s">
        <v>256</v>
      </c>
      <c r="D176" t="s">
        <v>545</v>
      </c>
      <c r="E176" t="s">
        <v>22</v>
      </c>
      <c r="F176" t="s">
        <v>166</v>
      </c>
      <c r="G176" t="s">
        <v>546</v>
      </c>
      <c r="I176" t="s">
        <v>546</v>
      </c>
      <c r="K176" t="s">
        <v>919</v>
      </c>
      <c r="L176" t="s">
        <v>862</v>
      </c>
      <c r="M176" t="s">
        <v>920</v>
      </c>
      <c r="N176" t="s">
        <v>856</v>
      </c>
      <c r="O176" t="s">
        <v>856</v>
      </c>
    </row>
    <row r="177" spans="1:15" x14ac:dyDescent="0.25">
      <c r="A177" t="s">
        <v>547</v>
      </c>
      <c r="B177" t="s">
        <v>158</v>
      </c>
      <c r="C177" t="s">
        <v>256</v>
      </c>
      <c r="D177" t="s">
        <v>548</v>
      </c>
      <c r="E177" t="s">
        <v>22</v>
      </c>
      <c r="F177" t="s">
        <v>166</v>
      </c>
      <c r="G177" t="s">
        <v>548</v>
      </c>
      <c r="I177" t="s">
        <v>268</v>
      </c>
      <c r="J177" t="s">
        <v>549</v>
      </c>
      <c r="K177" t="s">
        <v>921</v>
      </c>
      <c r="M177" t="s">
        <v>922</v>
      </c>
      <c r="N177" t="s">
        <v>856</v>
      </c>
      <c r="O177" t="s">
        <v>856</v>
      </c>
    </row>
    <row r="178" spans="1:15" x14ac:dyDescent="0.25">
      <c r="A178" t="s">
        <v>550</v>
      </c>
      <c r="B178" t="s">
        <v>158</v>
      </c>
      <c r="C178" t="s">
        <v>256</v>
      </c>
      <c r="D178" t="s">
        <v>551</v>
      </c>
      <c r="E178" t="s">
        <v>22</v>
      </c>
      <c r="F178" t="s">
        <v>166</v>
      </c>
      <c r="G178" t="s">
        <v>552</v>
      </c>
      <c r="I178" t="s">
        <v>553</v>
      </c>
      <c r="J178" t="s">
        <v>554</v>
      </c>
      <c r="K178" t="s">
        <v>923</v>
      </c>
      <c r="L178" t="s">
        <v>862</v>
      </c>
      <c r="M178" t="s">
        <v>924</v>
      </c>
      <c r="N178" t="s">
        <v>856</v>
      </c>
      <c r="O178" t="s">
        <v>925</v>
      </c>
    </row>
    <row r="179" spans="1:15" x14ac:dyDescent="0.25">
      <c r="A179" t="s">
        <v>555</v>
      </c>
      <c r="B179" t="s">
        <v>158</v>
      </c>
      <c r="C179" t="s">
        <v>256</v>
      </c>
      <c r="D179" t="s">
        <v>556</v>
      </c>
      <c r="E179" t="s">
        <v>22</v>
      </c>
      <c r="F179" t="s">
        <v>166</v>
      </c>
      <c r="G179" t="s">
        <v>557</v>
      </c>
      <c r="I179" t="s">
        <v>558</v>
      </c>
      <c r="K179" t="s">
        <v>921</v>
      </c>
      <c r="M179" t="s">
        <v>926</v>
      </c>
      <c r="N179" t="s">
        <v>856</v>
      </c>
      <c r="O179" t="s">
        <v>885</v>
      </c>
    </row>
    <row r="180" spans="1:15" x14ac:dyDescent="0.25">
      <c r="A180" t="s">
        <v>559</v>
      </c>
      <c r="B180" t="s">
        <v>158</v>
      </c>
      <c r="C180" t="s">
        <v>256</v>
      </c>
      <c r="D180" t="s">
        <v>560</v>
      </c>
      <c r="E180" t="s">
        <v>22</v>
      </c>
      <c r="F180" t="s">
        <v>166</v>
      </c>
      <c r="G180" t="s">
        <v>558</v>
      </c>
      <c r="I180" t="s">
        <v>558</v>
      </c>
      <c r="K180" t="s">
        <v>927</v>
      </c>
      <c r="L180" t="s">
        <v>862</v>
      </c>
      <c r="M180" t="s">
        <v>928</v>
      </c>
      <c r="N180" t="s">
        <v>856</v>
      </c>
      <c r="O180" t="s">
        <v>929</v>
      </c>
    </row>
    <row r="181" spans="1:15" x14ac:dyDescent="0.25">
      <c r="A181" t="s">
        <v>561</v>
      </c>
      <c r="B181" t="s">
        <v>158</v>
      </c>
      <c r="C181" t="s">
        <v>256</v>
      </c>
      <c r="D181" t="s">
        <v>562</v>
      </c>
      <c r="E181" t="s">
        <v>22</v>
      </c>
      <c r="F181" t="s">
        <v>166</v>
      </c>
      <c r="G181" t="s">
        <v>558</v>
      </c>
      <c r="I181" t="s">
        <v>558</v>
      </c>
      <c r="K181" t="s">
        <v>930</v>
      </c>
      <c r="L181" t="s">
        <v>862</v>
      </c>
      <c r="M181" t="s">
        <v>931</v>
      </c>
      <c r="N181" t="s">
        <v>856</v>
      </c>
      <c r="O181" t="s">
        <v>901</v>
      </c>
    </row>
    <row r="182" spans="1:15" x14ac:dyDescent="0.25">
      <c r="A182" t="s">
        <v>563</v>
      </c>
      <c r="B182" t="s">
        <v>158</v>
      </c>
      <c r="C182" t="s">
        <v>256</v>
      </c>
      <c r="D182" t="s">
        <v>564</v>
      </c>
      <c r="E182" t="s">
        <v>22</v>
      </c>
      <c r="F182" t="s">
        <v>166</v>
      </c>
      <c r="G182" t="s">
        <v>558</v>
      </c>
      <c r="I182" t="s">
        <v>558</v>
      </c>
      <c r="K182" t="s">
        <v>932</v>
      </c>
      <c r="L182" t="s">
        <v>862</v>
      </c>
      <c r="M182" t="s">
        <v>933</v>
      </c>
      <c r="N182" t="s">
        <v>856</v>
      </c>
      <c r="O182" t="s">
        <v>901</v>
      </c>
    </row>
    <row r="183" spans="1:15" x14ac:dyDescent="0.25">
      <c r="A183" t="s">
        <v>565</v>
      </c>
      <c r="B183" t="s">
        <v>158</v>
      </c>
      <c r="C183" t="s">
        <v>256</v>
      </c>
      <c r="D183" t="s">
        <v>566</v>
      </c>
      <c r="E183" t="s">
        <v>22</v>
      </c>
      <c r="F183" t="s">
        <v>166</v>
      </c>
      <c r="G183" t="s">
        <v>567</v>
      </c>
      <c r="I183" t="s">
        <v>558</v>
      </c>
      <c r="J183" t="s">
        <v>568</v>
      </c>
      <c r="K183" t="s">
        <v>934</v>
      </c>
      <c r="L183" t="s">
        <v>862</v>
      </c>
      <c r="M183" t="s">
        <v>935</v>
      </c>
      <c r="N183" t="s">
        <v>884</v>
      </c>
      <c r="O183" t="s">
        <v>856</v>
      </c>
    </row>
    <row r="184" spans="1:15" x14ac:dyDescent="0.25">
      <c r="A184" t="s">
        <v>569</v>
      </c>
      <c r="B184" t="s">
        <v>158</v>
      </c>
      <c r="C184" t="s">
        <v>570</v>
      </c>
      <c r="D184" t="s">
        <v>571</v>
      </c>
      <c r="E184" t="s">
        <v>22</v>
      </c>
      <c r="F184" t="s">
        <v>160</v>
      </c>
      <c r="G184" t="s">
        <v>571</v>
      </c>
      <c r="I184" t="s">
        <v>66</v>
      </c>
      <c r="J184" t="s">
        <v>67</v>
      </c>
      <c r="N184" t="s">
        <v>856</v>
      </c>
      <c r="O184" t="s">
        <v>870</v>
      </c>
    </row>
    <row r="185" spans="1:15" x14ac:dyDescent="0.25">
      <c r="A185" t="s">
        <v>572</v>
      </c>
      <c r="B185" t="s">
        <v>158</v>
      </c>
      <c r="C185" t="s">
        <v>570</v>
      </c>
      <c r="D185" t="s">
        <v>573</v>
      </c>
      <c r="E185" t="s">
        <v>22</v>
      </c>
      <c r="F185" t="s">
        <v>160</v>
      </c>
      <c r="G185" t="s">
        <v>574</v>
      </c>
      <c r="I185" t="s">
        <v>574</v>
      </c>
      <c r="N185" t="s">
        <v>857</v>
      </c>
      <c r="O185" t="s">
        <v>884</v>
      </c>
    </row>
    <row r="186" spans="1:15" x14ac:dyDescent="0.25">
      <c r="A186" t="s">
        <v>575</v>
      </c>
      <c r="B186" t="s">
        <v>158</v>
      </c>
      <c r="C186" t="s">
        <v>570</v>
      </c>
      <c r="D186" t="s">
        <v>576</v>
      </c>
      <c r="E186" t="s">
        <v>22</v>
      </c>
      <c r="F186" t="s">
        <v>160</v>
      </c>
      <c r="G186" t="s">
        <v>577</v>
      </c>
      <c r="I186" t="s">
        <v>574</v>
      </c>
      <c r="J186" t="s">
        <v>578</v>
      </c>
      <c r="N186" t="s">
        <v>856</v>
      </c>
      <c r="O186" t="s">
        <v>856</v>
      </c>
    </row>
    <row r="187" spans="1:15" x14ac:dyDescent="0.25">
      <c r="A187" t="s">
        <v>579</v>
      </c>
      <c r="B187" t="s">
        <v>580</v>
      </c>
      <c r="C187" t="s">
        <v>256</v>
      </c>
      <c r="D187" t="s">
        <v>271</v>
      </c>
      <c r="E187" t="s">
        <v>22</v>
      </c>
      <c r="F187" t="s">
        <v>160</v>
      </c>
      <c r="G187" t="s">
        <v>271</v>
      </c>
      <c r="I187" t="s">
        <v>66</v>
      </c>
      <c r="J187" t="s">
        <v>67</v>
      </c>
      <c r="N187" t="s">
        <v>856</v>
      </c>
      <c r="O187" t="s">
        <v>936</v>
      </c>
    </row>
    <row r="188" spans="1:15" x14ac:dyDescent="0.25">
      <c r="A188" t="s">
        <v>581</v>
      </c>
      <c r="B188" t="s">
        <v>582</v>
      </c>
      <c r="C188" t="s">
        <v>176</v>
      </c>
      <c r="D188" t="s">
        <v>177</v>
      </c>
      <c r="E188" t="s">
        <v>22</v>
      </c>
      <c r="F188" t="s">
        <v>160</v>
      </c>
      <c r="G188" t="s">
        <v>583</v>
      </c>
      <c r="I188" t="s">
        <v>66</v>
      </c>
      <c r="J188" t="s">
        <v>67</v>
      </c>
      <c r="N188" t="s">
        <v>856</v>
      </c>
      <c r="O188" t="s">
        <v>885</v>
      </c>
    </row>
    <row r="189" spans="1:15" x14ac:dyDescent="0.25">
      <c r="A189" t="s">
        <v>584</v>
      </c>
      <c r="B189" t="s">
        <v>582</v>
      </c>
      <c r="C189" t="s">
        <v>176</v>
      </c>
      <c r="D189" t="s">
        <v>585</v>
      </c>
      <c r="E189" t="s">
        <v>103</v>
      </c>
      <c r="F189" t="s">
        <v>183</v>
      </c>
      <c r="G189" t="s">
        <v>585</v>
      </c>
    </row>
    <row r="190" spans="1:15" x14ac:dyDescent="0.25">
      <c r="A190" t="s">
        <v>586</v>
      </c>
      <c r="B190" t="s">
        <v>582</v>
      </c>
      <c r="C190" t="s">
        <v>176</v>
      </c>
      <c r="D190" t="s">
        <v>587</v>
      </c>
      <c r="E190" t="s">
        <v>22</v>
      </c>
      <c r="F190" t="s">
        <v>166</v>
      </c>
      <c r="G190" t="s">
        <v>588</v>
      </c>
      <c r="I190" t="s">
        <v>589</v>
      </c>
      <c r="J190" t="s">
        <v>590</v>
      </c>
      <c r="L190" t="s">
        <v>857</v>
      </c>
      <c r="M190" t="s">
        <v>937</v>
      </c>
      <c r="N190" t="s">
        <v>856</v>
      </c>
      <c r="O190" t="s">
        <v>856</v>
      </c>
    </row>
    <row r="191" spans="1:15" x14ac:dyDescent="0.25">
      <c r="A191" t="s">
        <v>591</v>
      </c>
      <c r="B191" t="s">
        <v>582</v>
      </c>
      <c r="C191" t="s">
        <v>176</v>
      </c>
      <c r="D191" t="s">
        <v>592</v>
      </c>
      <c r="E191" t="s">
        <v>22</v>
      </c>
      <c r="F191" t="s">
        <v>166</v>
      </c>
      <c r="G191" t="s">
        <v>593</v>
      </c>
      <c r="I191" t="s">
        <v>589</v>
      </c>
      <c r="J191" t="s">
        <v>590</v>
      </c>
      <c r="L191" t="s">
        <v>870</v>
      </c>
      <c r="M191" t="s">
        <v>938</v>
      </c>
      <c r="N191" t="s">
        <v>856</v>
      </c>
      <c r="O191" t="s">
        <v>856</v>
      </c>
    </row>
    <row r="192" spans="1:15" x14ac:dyDescent="0.25">
      <c r="A192" t="s">
        <v>594</v>
      </c>
      <c r="B192" t="s">
        <v>582</v>
      </c>
      <c r="C192" t="s">
        <v>176</v>
      </c>
      <c r="D192" t="s">
        <v>595</v>
      </c>
      <c r="E192" t="s">
        <v>22</v>
      </c>
      <c r="F192" t="s">
        <v>166</v>
      </c>
      <c r="G192" t="s">
        <v>596</v>
      </c>
      <c r="I192" t="s">
        <v>589</v>
      </c>
      <c r="J192" t="s">
        <v>590</v>
      </c>
      <c r="L192" t="s">
        <v>859</v>
      </c>
      <c r="M192" t="s">
        <v>938</v>
      </c>
      <c r="N192" t="s">
        <v>856</v>
      </c>
      <c r="O192" t="s">
        <v>856</v>
      </c>
    </row>
    <row r="193" spans="1:15" x14ac:dyDescent="0.25">
      <c r="A193" t="s">
        <v>597</v>
      </c>
      <c r="B193" t="s">
        <v>582</v>
      </c>
      <c r="C193" t="s">
        <v>176</v>
      </c>
      <c r="D193" t="s">
        <v>598</v>
      </c>
      <c r="E193" t="s">
        <v>22</v>
      </c>
      <c r="F193" t="s">
        <v>166</v>
      </c>
      <c r="G193" t="s">
        <v>599</v>
      </c>
      <c r="I193" t="s">
        <v>589</v>
      </c>
      <c r="J193" t="s">
        <v>590</v>
      </c>
      <c r="L193" t="s">
        <v>884</v>
      </c>
      <c r="M193" t="s">
        <v>938</v>
      </c>
      <c r="N193" t="s">
        <v>856</v>
      </c>
      <c r="O193" t="s">
        <v>856</v>
      </c>
    </row>
    <row r="194" spans="1:15" x14ac:dyDescent="0.25">
      <c r="A194" t="s">
        <v>600</v>
      </c>
      <c r="B194" t="s">
        <v>582</v>
      </c>
      <c r="C194" t="s">
        <v>176</v>
      </c>
      <c r="D194" t="s">
        <v>601</v>
      </c>
      <c r="E194" t="s">
        <v>22</v>
      </c>
      <c r="F194" t="s">
        <v>166</v>
      </c>
      <c r="G194" t="s">
        <v>602</v>
      </c>
      <c r="I194" t="s">
        <v>589</v>
      </c>
      <c r="J194" t="s">
        <v>590</v>
      </c>
      <c r="L194" t="s">
        <v>936</v>
      </c>
      <c r="M194" t="s">
        <v>938</v>
      </c>
      <c r="N194" t="s">
        <v>856</v>
      </c>
      <c r="O194" t="s">
        <v>856</v>
      </c>
    </row>
    <row r="195" spans="1:15" x14ac:dyDescent="0.25">
      <c r="A195" t="s">
        <v>603</v>
      </c>
      <c r="B195" t="s">
        <v>582</v>
      </c>
      <c r="C195" t="s">
        <v>176</v>
      </c>
      <c r="D195" t="s">
        <v>604</v>
      </c>
      <c r="E195" t="s">
        <v>22</v>
      </c>
      <c r="F195" t="s">
        <v>166</v>
      </c>
      <c r="G195" t="s">
        <v>605</v>
      </c>
      <c r="I195" t="s">
        <v>589</v>
      </c>
      <c r="J195" t="s">
        <v>590</v>
      </c>
      <c r="L195" t="s">
        <v>885</v>
      </c>
      <c r="M195" t="s">
        <v>938</v>
      </c>
      <c r="N195" t="s">
        <v>856</v>
      </c>
      <c r="O195" t="s">
        <v>856</v>
      </c>
    </row>
    <row r="196" spans="1:15" x14ac:dyDescent="0.25">
      <c r="A196" t="s">
        <v>606</v>
      </c>
      <c r="B196" t="s">
        <v>582</v>
      </c>
      <c r="C196" t="s">
        <v>176</v>
      </c>
      <c r="D196" t="s">
        <v>607</v>
      </c>
      <c r="E196" t="s">
        <v>22</v>
      </c>
      <c r="F196" t="s">
        <v>166</v>
      </c>
      <c r="G196" t="s">
        <v>608</v>
      </c>
      <c r="I196" t="s">
        <v>589</v>
      </c>
      <c r="J196" t="s">
        <v>590</v>
      </c>
      <c r="L196" t="s">
        <v>925</v>
      </c>
      <c r="M196" t="s">
        <v>938</v>
      </c>
      <c r="N196" t="s">
        <v>856</v>
      </c>
      <c r="O196" t="s">
        <v>856</v>
      </c>
    </row>
    <row r="197" spans="1:15" x14ac:dyDescent="0.25">
      <c r="A197" t="s">
        <v>609</v>
      </c>
      <c r="B197" t="s">
        <v>582</v>
      </c>
      <c r="C197" t="s">
        <v>176</v>
      </c>
      <c r="D197" t="s">
        <v>610</v>
      </c>
      <c r="E197" t="s">
        <v>22</v>
      </c>
      <c r="F197" t="s">
        <v>166</v>
      </c>
      <c r="G197" t="s">
        <v>611</v>
      </c>
      <c r="I197" t="s">
        <v>589</v>
      </c>
      <c r="J197" t="s">
        <v>590</v>
      </c>
      <c r="L197" t="s">
        <v>881</v>
      </c>
      <c r="M197" t="s">
        <v>938</v>
      </c>
      <c r="N197" t="s">
        <v>856</v>
      </c>
      <c r="O197" t="s">
        <v>856</v>
      </c>
    </row>
    <row r="198" spans="1:15" x14ac:dyDescent="0.25">
      <c r="A198" t="s">
        <v>612</v>
      </c>
      <c r="B198" t="s">
        <v>582</v>
      </c>
      <c r="C198" t="s">
        <v>176</v>
      </c>
      <c r="D198" t="s">
        <v>613</v>
      </c>
      <c r="E198" t="s">
        <v>22</v>
      </c>
      <c r="F198" t="s">
        <v>166</v>
      </c>
      <c r="G198" t="s">
        <v>614</v>
      </c>
      <c r="I198" t="s">
        <v>589</v>
      </c>
      <c r="J198" t="s">
        <v>590</v>
      </c>
      <c r="L198" t="s">
        <v>882</v>
      </c>
      <c r="M198" t="s">
        <v>938</v>
      </c>
      <c r="N198" t="s">
        <v>856</v>
      </c>
      <c r="O198" t="s">
        <v>856</v>
      </c>
    </row>
    <row r="199" spans="1:15" x14ac:dyDescent="0.25">
      <c r="A199" t="s">
        <v>615</v>
      </c>
      <c r="B199" t="s">
        <v>582</v>
      </c>
      <c r="C199" t="s">
        <v>176</v>
      </c>
      <c r="D199" t="s">
        <v>616</v>
      </c>
      <c r="E199" t="s">
        <v>22</v>
      </c>
      <c r="F199" t="s">
        <v>166</v>
      </c>
      <c r="G199" t="s">
        <v>617</v>
      </c>
      <c r="I199" t="s">
        <v>589</v>
      </c>
      <c r="J199" t="s">
        <v>590</v>
      </c>
      <c r="L199" t="s">
        <v>883</v>
      </c>
      <c r="M199" t="s">
        <v>938</v>
      </c>
      <c r="N199" t="s">
        <v>856</v>
      </c>
      <c r="O199" t="s">
        <v>856</v>
      </c>
    </row>
    <row r="200" spans="1:15" x14ac:dyDescent="0.25">
      <c r="A200" t="s">
        <v>618</v>
      </c>
      <c r="B200" t="s">
        <v>582</v>
      </c>
      <c r="C200" t="s">
        <v>176</v>
      </c>
      <c r="D200" t="s">
        <v>619</v>
      </c>
      <c r="E200" t="s">
        <v>22</v>
      </c>
      <c r="F200" t="s">
        <v>166</v>
      </c>
      <c r="G200" t="s">
        <v>620</v>
      </c>
      <c r="I200" t="s">
        <v>589</v>
      </c>
      <c r="J200" t="s">
        <v>590</v>
      </c>
      <c r="L200" t="s">
        <v>939</v>
      </c>
      <c r="M200" t="s">
        <v>938</v>
      </c>
      <c r="N200" t="s">
        <v>856</v>
      </c>
      <c r="O200" t="s">
        <v>856</v>
      </c>
    </row>
    <row r="201" spans="1:15" x14ac:dyDescent="0.25">
      <c r="A201" t="s">
        <v>621</v>
      </c>
      <c r="B201" t="s">
        <v>582</v>
      </c>
      <c r="C201" t="s">
        <v>176</v>
      </c>
      <c r="D201" t="s">
        <v>622</v>
      </c>
      <c r="E201" t="s">
        <v>22</v>
      </c>
      <c r="F201" t="s">
        <v>166</v>
      </c>
      <c r="G201" t="s">
        <v>623</v>
      </c>
      <c r="I201" t="s">
        <v>589</v>
      </c>
      <c r="J201" t="s">
        <v>590</v>
      </c>
      <c r="L201" t="s">
        <v>940</v>
      </c>
      <c r="M201" t="s">
        <v>941</v>
      </c>
      <c r="N201" t="s">
        <v>856</v>
      </c>
      <c r="O201" t="s">
        <v>856</v>
      </c>
    </row>
    <row r="202" spans="1:15" x14ac:dyDescent="0.25">
      <c r="A202" t="s">
        <v>624</v>
      </c>
      <c r="B202" t="s">
        <v>582</v>
      </c>
      <c r="C202" t="s">
        <v>176</v>
      </c>
      <c r="D202" t="s">
        <v>625</v>
      </c>
      <c r="E202" t="s">
        <v>22</v>
      </c>
      <c r="F202" t="s">
        <v>166</v>
      </c>
      <c r="G202" t="s">
        <v>626</v>
      </c>
      <c r="I202" t="s">
        <v>589</v>
      </c>
      <c r="J202" t="s">
        <v>590</v>
      </c>
      <c r="L202" t="s">
        <v>942</v>
      </c>
      <c r="M202" t="s">
        <v>943</v>
      </c>
      <c r="N202" t="s">
        <v>856</v>
      </c>
      <c r="O202" t="s">
        <v>856</v>
      </c>
    </row>
    <row r="203" spans="1:15" x14ac:dyDescent="0.25">
      <c r="A203" t="s">
        <v>627</v>
      </c>
      <c r="B203" t="s">
        <v>582</v>
      </c>
      <c r="C203" t="s">
        <v>176</v>
      </c>
      <c r="D203" t="s">
        <v>628</v>
      </c>
      <c r="E203" t="s">
        <v>22</v>
      </c>
      <c r="F203" t="s">
        <v>166</v>
      </c>
      <c r="G203" t="s">
        <v>629</v>
      </c>
      <c r="I203" t="s">
        <v>589</v>
      </c>
      <c r="J203" t="s">
        <v>590</v>
      </c>
      <c r="L203" t="s">
        <v>944</v>
      </c>
      <c r="M203" t="s">
        <v>945</v>
      </c>
      <c r="N203" t="s">
        <v>856</v>
      </c>
      <c r="O203" t="s">
        <v>856</v>
      </c>
    </row>
    <row r="204" spans="1:15" x14ac:dyDescent="0.25">
      <c r="A204" t="s">
        <v>630</v>
      </c>
      <c r="B204" t="s">
        <v>582</v>
      </c>
      <c r="C204" t="s">
        <v>176</v>
      </c>
      <c r="D204" t="s">
        <v>631</v>
      </c>
      <c r="E204" t="s">
        <v>22</v>
      </c>
      <c r="F204" t="s">
        <v>166</v>
      </c>
      <c r="G204" t="s">
        <v>632</v>
      </c>
      <c r="I204" t="s">
        <v>589</v>
      </c>
      <c r="J204" t="s">
        <v>590</v>
      </c>
      <c r="L204" t="s">
        <v>946</v>
      </c>
      <c r="M204" t="s">
        <v>947</v>
      </c>
      <c r="N204" t="s">
        <v>856</v>
      </c>
      <c r="O204" t="s">
        <v>856</v>
      </c>
    </row>
    <row r="205" spans="1:15" x14ac:dyDescent="0.25">
      <c r="A205" t="s">
        <v>633</v>
      </c>
      <c r="B205" t="s">
        <v>582</v>
      </c>
      <c r="C205" t="s">
        <v>176</v>
      </c>
      <c r="D205" t="s">
        <v>634</v>
      </c>
      <c r="E205" t="s">
        <v>22</v>
      </c>
      <c r="F205" t="s">
        <v>166</v>
      </c>
      <c r="G205" t="s">
        <v>635</v>
      </c>
      <c r="I205" t="s">
        <v>589</v>
      </c>
      <c r="J205" t="s">
        <v>590</v>
      </c>
      <c r="L205" t="s">
        <v>948</v>
      </c>
      <c r="M205" t="s">
        <v>949</v>
      </c>
      <c r="N205" t="s">
        <v>856</v>
      </c>
      <c r="O205" t="s">
        <v>856</v>
      </c>
    </row>
    <row r="206" spans="1:15" x14ac:dyDescent="0.25">
      <c r="A206" t="s">
        <v>636</v>
      </c>
      <c r="B206" t="s">
        <v>582</v>
      </c>
      <c r="C206" t="s">
        <v>176</v>
      </c>
      <c r="D206" t="s">
        <v>637</v>
      </c>
      <c r="E206" t="s">
        <v>22</v>
      </c>
      <c r="F206" t="s">
        <v>166</v>
      </c>
      <c r="G206" t="s">
        <v>638</v>
      </c>
      <c r="I206" t="s">
        <v>589</v>
      </c>
      <c r="J206" t="s">
        <v>590</v>
      </c>
      <c r="L206" t="s">
        <v>950</v>
      </c>
      <c r="M206" t="s">
        <v>951</v>
      </c>
      <c r="N206" t="s">
        <v>856</v>
      </c>
      <c r="O206" t="s">
        <v>856</v>
      </c>
    </row>
    <row r="207" spans="1:15" x14ac:dyDescent="0.25">
      <c r="A207" t="s">
        <v>639</v>
      </c>
      <c r="B207" t="s">
        <v>582</v>
      </c>
      <c r="C207" t="s">
        <v>176</v>
      </c>
      <c r="D207" t="s">
        <v>640</v>
      </c>
      <c r="E207" t="s">
        <v>22</v>
      </c>
      <c r="F207" t="s">
        <v>166</v>
      </c>
      <c r="G207" t="s">
        <v>641</v>
      </c>
      <c r="I207" t="s">
        <v>589</v>
      </c>
      <c r="J207" t="s">
        <v>590</v>
      </c>
      <c r="L207" t="s">
        <v>952</v>
      </c>
      <c r="M207" t="s">
        <v>953</v>
      </c>
      <c r="N207" t="s">
        <v>856</v>
      </c>
      <c r="O207" t="s">
        <v>856</v>
      </c>
    </row>
    <row r="208" spans="1:15" x14ac:dyDescent="0.25">
      <c r="A208" t="s">
        <v>642</v>
      </c>
      <c r="B208" t="s">
        <v>582</v>
      </c>
      <c r="C208" t="s">
        <v>176</v>
      </c>
      <c r="D208" t="s">
        <v>643</v>
      </c>
      <c r="E208" t="s">
        <v>22</v>
      </c>
      <c r="F208" t="s">
        <v>166</v>
      </c>
      <c r="G208" t="s">
        <v>644</v>
      </c>
      <c r="I208" t="s">
        <v>589</v>
      </c>
      <c r="J208" t="s">
        <v>590</v>
      </c>
      <c r="L208" t="s">
        <v>954</v>
      </c>
      <c r="M208" t="s">
        <v>955</v>
      </c>
      <c r="N208" t="s">
        <v>856</v>
      </c>
      <c r="O208" t="s">
        <v>856</v>
      </c>
    </row>
    <row r="209" spans="1:15" x14ac:dyDescent="0.25">
      <c r="A209" t="s">
        <v>645</v>
      </c>
      <c r="B209" t="s">
        <v>582</v>
      </c>
      <c r="C209" t="s">
        <v>176</v>
      </c>
      <c r="D209" t="s">
        <v>646</v>
      </c>
      <c r="E209" t="s">
        <v>22</v>
      </c>
      <c r="F209" t="s">
        <v>166</v>
      </c>
      <c r="G209" t="s">
        <v>647</v>
      </c>
      <c r="I209" t="s">
        <v>589</v>
      </c>
      <c r="J209" t="s">
        <v>590</v>
      </c>
      <c r="L209" t="s">
        <v>956</v>
      </c>
      <c r="M209" t="s">
        <v>957</v>
      </c>
      <c r="N209" t="s">
        <v>856</v>
      </c>
      <c r="O209" t="s">
        <v>856</v>
      </c>
    </row>
    <row r="210" spans="1:15" x14ac:dyDescent="0.25">
      <c r="A210" t="s">
        <v>648</v>
      </c>
      <c r="B210" t="s">
        <v>582</v>
      </c>
      <c r="C210" t="s">
        <v>176</v>
      </c>
      <c r="D210" t="s">
        <v>649</v>
      </c>
      <c r="E210" t="s">
        <v>22</v>
      </c>
      <c r="F210" t="s">
        <v>166</v>
      </c>
      <c r="G210" t="s">
        <v>650</v>
      </c>
      <c r="I210" t="s">
        <v>589</v>
      </c>
      <c r="J210" t="s">
        <v>590</v>
      </c>
      <c r="L210" t="s">
        <v>958</v>
      </c>
      <c r="M210" t="s">
        <v>959</v>
      </c>
      <c r="N210" t="s">
        <v>856</v>
      </c>
      <c r="O210" t="s">
        <v>856</v>
      </c>
    </row>
    <row r="211" spans="1:15" x14ac:dyDescent="0.25">
      <c r="A211" t="s">
        <v>651</v>
      </c>
      <c r="B211" t="s">
        <v>582</v>
      </c>
      <c r="C211" t="s">
        <v>176</v>
      </c>
      <c r="D211" t="s">
        <v>652</v>
      </c>
      <c r="E211" t="s">
        <v>22</v>
      </c>
      <c r="F211" t="s">
        <v>166</v>
      </c>
      <c r="G211" t="s">
        <v>653</v>
      </c>
      <c r="I211" t="s">
        <v>589</v>
      </c>
      <c r="J211" t="s">
        <v>590</v>
      </c>
      <c r="L211" t="s">
        <v>960</v>
      </c>
      <c r="M211" t="s">
        <v>961</v>
      </c>
      <c r="N211" t="s">
        <v>856</v>
      </c>
      <c r="O211" t="s">
        <v>856</v>
      </c>
    </row>
    <row r="212" spans="1:15" x14ac:dyDescent="0.25">
      <c r="A212" t="s">
        <v>654</v>
      </c>
      <c r="B212" t="s">
        <v>582</v>
      </c>
      <c r="C212" t="s">
        <v>176</v>
      </c>
      <c r="D212" t="s">
        <v>655</v>
      </c>
      <c r="E212" t="s">
        <v>22</v>
      </c>
      <c r="F212" t="s">
        <v>166</v>
      </c>
      <c r="G212" t="s">
        <v>656</v>
      </c>
      <c r="I212" t="s">
        <v>589</v>
      </c>
      <c r="J212" t="s">
        <v>590</v>
      </c>
      <c r="L212" t="s">
        <v>962</v>
      </c>
      <c r="M212" t="s">
        <v>963</v>
      </c>
      <c r="N212" t="s">
        <v>856</v>
      </c>
      <c r="O212" t="s">
        <v>856</v>
      </c>
    </row>
    <row r="213" spans="1:15" x14ac:dyDescent="0.25">
      <c r="A213" t="s">
        <v>657</v>
      </c>
      <c r="B213" t="s">
        <v>582</v>
      </c>
      <c r="C213" t="s">
        <v>176</v>
      </c>
      <c r="D213" t="s">
        <v>658</v>
      </c>
      <c r="E213" t="s">
        <v>22</v>
      </c>
      <c r="F213" t="s">
        <v>166</v>
      </c>
      <c r="G213" t="s">
        <v>659</v>
      </c>
      <c r="I213" t="s">
        <v>589</v>
      </c>
      <c r="J213" t="s">
        <v>590</v>
      </c>
      <c r="L213" t="s">
        <v>964</v>
      </c>
      <c r="M213" t="s">
        <v>965</v>
      </c>
      <c r="N213" t="s">
        <v>856</v>
      </c>
      <c r="O213" t="s">
        <v>856</v>
      </c>
    </row>
    <row r="214" spans="1:15" x14ac:dyDescent="0.25">
      <c r="A214" t="s">
        <v>660</v>
      </c>
      <c r="B214" t="s">
        <v>582</v>
      </c>
      <c r="C214" t="s">
        <v>176</v>
      </c>
      <c r="D214" t="s">
        <v>661</v>
      </c>
      <c r="E214" t="s">
        <v>22</v>
      </c>
      <c r="F214" t="s">
        <v>166</v>
      </c>
      <c r="G214" t="s">
        <v>662</v>
      </c>
      <c r="I214" t="s">
        <v>589</v>
      </c>
      <c r="J214" t="s">
        <v>590</v>
      </c>
      <c r="L214" t="s">
        <v>966</v>
      </c>
      <c r="M214" t="s">
        <v>967</v>
      </c>
      <c r="N214" t="s">
        <v>856</v>
      </c>
      <c r="O214" t="s">
        <v>856</v>
      </c>
    </row>
    <row r="215" spans="1:15" x14ac:dyDescent="0.25">
      <c r="A215" t="s">
        <v>663</v>
      </c>
      <c r="B215" t="s">
        <v>582</v>
      </c>
      <c r="C215" t="s">
        <v>176</v>
      </c>
      <c r="D215" t="s">
        <v>664</v>
      </c>
      <c r="E215" t="s">
        <v>22</v>
      </c>
      <c r="F215" t="s">
        <v>166</v>
      </c>
      <c r="G215" t="s">
        <v>665</v>
      </c>
      <c r="I215" t="s">
        <v>589</v>
      </c>
      <c r="J215" t="s">
        <v>590</v>
      </c>
      <c r="L215" t="s">
        <v>968</v>
      </c>
      <c r="M215" t="s">
        <v>969</v>
      </c>
      <c r="N215" t="s">
        <v>856</v>
      </c>
      <c r="O215" t="s">
        <v>856</v>
      </c>
    </row>
    <row r="216" spans="1:15" x14ac:dyDescent="0.25">
      <c r="A216" t="s">
        <v>666</v>
      </c>
      <c r="B216" t="s">
        <v>582</v>
      </c>
      <c r="C216" t="s">
        <v>176</v>
      </c>
      <c r="D216" t="s">
        <v>667</v>
      </c>
      <c r="E216" t="s">
        <v>22</v>
      </c>
      <c r="F216" t="s">
        <v>166</v>
      </c>
      <c r="G216" t="s">
        <v>668</v>
      </c>
      <c r="I216" t="s">
        <v>589</v>
      </c>
      <c r="J216" t="s">
        <v>590</v>
      </c>
      <c r="L216" t="s">
        <v>970</v>
      </c>
      <c r="M216" t="s">
        <v>971</v>
      </c>
      <c r="N216" t="s">
        <v>856</v>
      </c>
      <c r="O216" t="s">
        <v>856</v>
      </c>
    </row>
    <row r="217" spans="1:15" x14ac:dyDescent="0.25">
      <c r="A217" t="s">
        <v>669</v>
      </c>
      <c r="B217" t="s">
        <v>582</v>
      </c>
      <c r="C217" t="s">
        <v>176</v>
      </c>
      <c r="D217" t="s">
        <v>670</v>
      </c>
      <c r="E217" t="s">
        <v>22</v>
      </c>
      <c r="F217" t="s">
        <v>166</v>
      </c>
      <c r="G217" t="s">
        <v>671</v>
      </c>
      <c r="I217" t="s">
        <v>589</v>
      </c>
      <c r="J217" t="s">
        <v>590</v>
      </c>
      <c r="L217" t="s">
        <v>972</v>
      </c>
      <c r="M217" t="s">
        <v>973</v>
      </c>
      <c r="N217" t="s">
        <v>856</v>
      </c>
      <c r="O217" t="s">
        <v>856</v>
      </c>
    </row>
    <row r="218" spans="1:15" x14ac:dyDescent="0.25">
      <c r="A218" t="s">
        <v>672</v>
      </c>
      <c r="B218" t="s">
        <v>582</v>
      </c>
      <c r="C218" t="s">
        <v>176</v>
      </c>
      <c r="D218" t="s">
        <v>673</v>
      </c>
      <c r="E218" t="s">
        <v>22</v>
      </c>
      <c r="F218" t="s">
        <v>166</v>
      </c>
      <c r="G218" t="s">
        <v>674</v>
      </c>
      <c r="I218" t="s">
        <v>589</v>
      </c>
      <c r="J218" t="s">
        <v>590</v>
      </c>
      <c r="L218" t="s">
        <v>974</v>
      </c>
      <c r="M218" t="s">
        <v>975</v>
      </c>
      <c r="N218" t="s">
        <v>856</v>
      </c>
      <c r="O218" t="s">
        <v>856</v>
      </c>
    </row>
    <row r="219" spans="1:15" x14ac:dyDescent="0.25">
      <c r="A219" t="s">
        <v>675</v>
      </c>
      <c r="B219" t="s">
        <v>582</v>
      </c>
      <c r="C219" t="s">
        <v>176</v>
      </c>
      <c r="D219" t="s">
        <v>676</v>
      </c>
      <c r="E219" t="s">
        <v>22</v>
      </c>
      <c r="F219" t="s">
        <v>166</v>
      </c>
      <c r="G219" t="s">
        <v>677</v>
      </c>
      <c r="I219" t="s">
        <v>589</v>
      </c>
      <c r="J219" t="s">
        <v>590</v>
      </c>
      <c r="L219" t="s">
        <v>976</v>
      </c>
      <c r="M219" t="s">
        <v>977</v>
      </c>
      <c r="N219" t="s">
        <v>856</v>
      </c>
      <c r="O219" t="s">
        <v>856</v>
      </c>
    </row>
    <row r="220" spans="1:15" x14ac:dyDescent="0.25">
      <c r="A220" t="s">
        <v>678</v>
      </c>
      <c r="B220" t="s">
        <v>582</v>
      </c>
      <c r="C220" t="s">
        <v>176</v>
      </c>
      <c r="D220" t="s">
        <v>679</v>
      </c>
      <c r="E220" t="s">
        <v>22</v>
      </c>
      <c r="F220" t="s">
        <v>166</v>
      </c>
      <c r="G220" t="s">
        <v>680</v>
      </c>
      <c r="I220" t="s">
        <v>589</v>
      </c>
      <c r="J220" t="s">
        <v>590</v>
      </c>
      <c r="L220" t="s">
        <v>978</v>
      </c>
      <c r="M220" t="s">
        <v>979</v>
      </c>
      <c r="N220" t="s">
        <v>856</v>
      </c>
      <c r="O220" t="s">
        <v>856</v>
      </c>
    </row>
    <row r="221" spans="1:15" x14ac:dyDescent="0.25">
      <c r="A221" t="s">
        <v>681</v>
      </c>
      <c r="B221" t="s">
        <v>582</v>
      </c>
      <c r="C221" t="s">
        <v>176</v>
      </c>
      <c r="D221" t="s">
        <v>682</v>
      </c>
      <c r="E221" t="s">
        <v>22</v>
      </c>
      <c r="F221" t="s">
        <v>166</v>
      </c>
      <c r="G221" t="s">
        <v>683</v>
      </c>
      <c r="I221" t="s">
        <v>589</v>
      </c>
      <c r="J221" t="s">
        <v>590</v>
      </c>
      <c r="L221" t="s">
        <v>980</v>
      </c>
      <c r="M221" t="s">
        <v>981</v>
      </c>
      <c r="N221" t="s">
        <v>856</v>
      </c>
      <c r="O221" t="s">
        <v>856</v>
      </c>
    </row>
    <row r="222" spans="1:15" x14ac:dyDescent="0.25">
      <c r="A222" t="s">
        <v>684</v>
      </c>
      <c r="B222" t="s">
        <v>582</v>
      </c>
      <c r="C222" t="s">
        <v>176</v>
      </c>
      <c r="D222" t="s">
        <v>685</v>
      </c>
      <c r="E222" t="s">
        <v>22</v>
      </c>
      <c r="F222" t="s">
        <v>166</v>
      </c>
      <c r="G222" t="s">
        <v>686</v>
      </c>
      <c r="I222" t="s">
        <v>589</v>
      </c>
      <c r="J222" t="s">
        <v>590</v>
      </c>
      <c r="L222" t="s">
        <v>982</v>
      </c>
      <c r="M222" t="s">
        <v>983</v>
      </c>
      <c r="N222" t="s">
        <v>856</v>
      </c>
      <c r="O222" t="s">
        <v>856</v>
      </c>
    </row>
    <row r="223" spans="1:15" x14ac:dyDescent="0.25">
      <c r="A223" t="s">
        <v>687</v>
      </c>
      <c r="B223" t="s">
        <v>582</v>
      </c>
      <c r="C223" t="s">
        <v>176</v>
      </c>
      <c r="D223" t="s">
        <v>688</v>
      </c>
      <c r="E223" t="s">
        <v>22</v>
      </c>
      <c r="F223" t="s">
        <v>166</v>
      </c>
      <c r="G223" t="s">
        <v>689</v>
      </c>
      <c r="I223" t="s">
        <v>589</v>
      </c>
      <c r="J223" t="s">
        <v>590</v>
      </c>
      <c r="L223" t="s">
        <v>984</v>
      </c>
      <c r="M223" t="s">
        <v>985</v>
      </c>
      <c r="N223" t="s">
        <v>856</v>
      </c>
      <c r="O223" t="s">
        <v>856</v>
      </c>
    </row>
    <row r="224" spans="1:15" x14ac:dyDescent="0.25">
      <c r="A224" t="s">
        <v>690</v>
      </c>
      <c r="B224" t="s">
        <v>582</v>
      </c>
      <c r="C224" t="s">
        <v>176</v>
      </c>
      <c r="D224" t="s">
        <v>691</v>
      </c>
      <c r="E224" t="s">
        <v>22</v>
      </c>
      <c r="F224" t="s">
        <v>166</v>
      </c>
      <c r="G224" t="s">
        <v>692</v>
      </c>
      <c r="I224" t="s">
        <v>589</v>
      </c>
      <c r="J224" t="s">
        <v>590</v>
      </c>
      <c r="L224" t="s">
        <v>986</v>
      </c>
      <c r="M224" t="s">
        <v>987</v>
      </c>
      <c r="N224" t="s">
        <v>856</v>
      </c>
      <c r="O224" t="s">
        <v>856</v>
      </c>
    </row>
    <row r="225" spans="1:15" x14ac:dyDescent="0.25">
      <c r="A225" t="s">
        <v>693</v>
      </c>
      <c r="B225" t="s">
        <v>582</v>
      </c>
      <c r="C225" t="s">
        <v>176</v>
      </c>
      <c r="D225" t="s">
        <v>694</v>
      </c>
      <c r="E225" t="s">
        <v>22</v>
      </c>
      <c r="F225" t="s">
        <v>166</v>
      </c>
      <c r="G225" t="s">
        <v>695</v>
      </c>
      <c r="I225" t="s">
        <v>589</v>
      </c>
      <c r="J225" t="s">
        <v>590</v>
      </c>
      <c r="L225" t="s">
        <v>988</v>
      </c>
      <c r="M225" t="s">
        <v>989</v>
      </c>
      <c r="N225" t="s">
        <v>856</v>
      </c>
      <c r="O225" t="s">
        <v>856</v>
      </c>
    </row>
    <row r="226" spans="1:15" x14ac:dyDescent="0.25">
      <c r="A226" t="s">
        <v>696</v>
      </c>
      <c r="B226" t="s">
        <v>582</v>
      </c>
      <c r="C226" t="s">
        <v>176</v>
      </c>
      <c r="D226" t="s">
        <v>697</v>
      </c>
      <c r="E226" t="s">
        <v>22</v>
      </c>
      <c r="F226" t="s">
        <v>166</v>
      </c>
      <c r="G226" t="s">
        <v>698</v>
      </c>
      <c r="I226" t="s">
        <v>589</v>
      </c>
      <c r="J226" t="s">
        <v>590</v>
      </c>
      <c r="L226" t="s">
        <v>990</v>
      </c>
      <c r="M226" t="s">
        <v>991</v>
      </c>
      <c r="N226" t="s">
        <v>856</v>
      </c>
      <c r="O226" t="s">
        <v>856</v>
      </c>
    </row>
    <row r="227" spans="1:15" x14ac:dyDescent="0.25">
      <c r="A227" t="s">
        <v>699</v>
      </c>
      <c r="B227" t="s">
        <v>582</v>
      </c>
      <c r="C227" t="s">
        <v>176</v>
      </c>
      <c r="D227" t="s">
        <v>700</v>
      </c>
      <c r="E227" t="s">
        <v>22</v>
      </c>
      <c r="F227" t="s">
        <v>166</v>
      </c>
      <c r="G227" t="s">
        <v>701</v>
      </c>
      <c r="I227" t="s">
        <v>589</v>
      </c>
      <c r="J227" t="s">
        <v>590</v>
      </c>
      <c r="L227" t="s">
        <v>992</v>
      </c>
      <c r="M227" t="s">
        <v>993</v>
      </c>
      <c r="N227" t="s">
        <v>856</v>
      </c>
      <c r="O227" t="s">
        <v>856</v>
      </c>
    </row>
    <row r="228" spans="1:15" x14ac:dyDescent="0.25">
      <c r="A228" t="s">
        <v>702</v>
      </c>
      <c r="B228" t="s">
        <v>582</v>
      </c>
      <c r="C228" t="s">
        <v>176</v>
      </c>
      <c r="D228" t="s">
        <v>703</v>
      </c>
      <c r="E228" t="s">
        <v>22</v>
      </c>
      <c r="F228" t="s">
        <v>166</v>
      </c>
      <c r="G228" t="s">
        <v>704</v>
      </c>
      <c r="I228" t="s">
        <v>589</v>
      </c>
      <c r="J228" t="s">
        <v>590</v>
      </c>
      <c r="L228" t="s">
        <v>994</v>
      </c>
      <c r="M228" t="s">
        <v>995</v>
      </c>
      <c r="N228" t="s">
        <v>856</v>
      </c>
      <c r="O228" t="s">
        <v>856</v>
      </c>
    </row>
    <row r="229" spans="1:15" x14ac:dyDescent="0.25">
      <c r="A229" t="s">
        <v>705</v>
      </c>
      <c r="B229" t="s">
        <v>582</v>
      </c>
      <c r="C229" t="s">
        <v>176</v>
      </c>
      <c r="D229" t="s">
        <v>706</v>
      </c>
      <c r="E229" t="s">
        <v>22</v>
      </c>
      <c r="F229" t="s">
        <v>166</v>
      </c>
      <c r="G229" t="s">
        <v>707</v>
      </c>
      <c r="I229" t="s">
        <v>589</v>
      </c>
      <c r="J229" t="s">
        <v>590</v>
      </c>
      <c r="L229" t="s">
        <v>996</v>
      </c>
      <c r="M229" t="s">
        <v>997</v>
      </c>
      <c r="N229" t="s">
        <v>856</v>
      </c>
      <c r="O229" t="s">
        <v>856</v>
      </c>
    </row>
    <row r="230" spans="1:15" x14ac:dyDescent="0.25">
      <c r="A230" t="s">
        <v>708</v>
      </c>
      <c r="B230" t="s">
        <v>582</v>
      </c>
      <c r="C230" t="s">
        <v>176</v>
      </c>
      <c r="D230" t="s">
        <v>709</v>
      </c>
      <c r="E230" t="s">
        <v>22</v>
      </c>
      <c r="F230" t="s">
        <v>166</v>
      </c>
      <c r="G230" t="s">
        <v>710</v>
      </c>
      <c r="I230" t="s">
        <v>589</v>
      </c>
      <c r="J230" t="s">
        <v>590</v>
      </c>
      <c r="L230" t="s">
        <v>998</v>
      </c>
      <c r="M230" t="s">
        <v>999</v>
      </c>
      <c r="N230" t="s">
        <v>856</v>
      </c>
      <c r="O230" t="s">
        <v>856</v>
      </c>
    </row>
    <row r="231" spans="1:15" x14ac:dyDescent="0.25">
      <c r="A231" t="s">
        <v>711</v>
      </c>
      <c r="B231" t="s">
        <v>582</v>
      </c>
      <c r="C231" t="s">
        <v>176</v>
      </c>
      <c r="D231" t="s">
        <v>712</v>
      </c>
      <c r="E231" t="s">
        <v>22</v>
      </c>
      <c r="F231" t="s">
        <v>166</v>
      </c>
      <c r="G231" t="s">
        <v>713</v>
      </c>
      <c r="I231" t="s">
        <v>589</v>
      </c>
      <c r="J231" t="s">
        <v>590</v>
      </c>
      <c r="L231" t="s">
        <v>1000</v>
      </c>
      <c r="M231" t="s">
        <v>1001</v>
      </c>
      <c r="N231" t="s">
        <v>856</v>
      </c>
      <c r="O231" t="s">
        <v>856</v>
      </c>
    </row>
    <row r="232" spans="1:15" x14ac:dyDescent="0.25">
      <c r="A232" t="s">
        <v>714</v>
      </c>
      <c r="B232" t="s">
        <v>582</v>
      </c>
      <c r="C232" t="s">
        <v>176</v>
      </c>
      <c r="D232" t="s">
        <v>715</v>
      </c>
      <c r="E232" t="s">
        <v>22</v>
      </c>
      <c r="F232" t="s">
        <v>166</v>
      </c>
      <c r="G232" t="s">
        <v>716</v>
      </c>
      <c r="I232" t="s">
        <v>589</v>
      </c>
      <c r="J232" t="s">
        <v>590</v>
      </c>
      <c r="L232" t="s">
        <v>1002</v>
      </c>
      <c r="M232" t="s">
        <v>1003</v>
      </c>
      <c r="N232" t="s">
        <v>856</v>
      </c>
      <c r="O232" t="s">
        <v>856</v>
      </c>
    </row>
    <row r="233" spans="1:15" x14ac:dyDescent="0.25">
      <c r="A233" t="s">
        <v>717</v>
      </c>
      <c r="B233" t="s">
        <v>582</v>
      </c>
      <c r="C233" t="s">
        <v>176</v>
      </c>
      <c r="D233" t="s">
        <v>718</v>
      </c>
      <c r="E233" t="s">
        <v>22</v>
      </c>
      <c r="F233" t="s">
        <v>166</v>
      </c>
      <c r="G233" t="s">
        <v>719</v>
      </c>
      <c r="I233" t="s">
        <v>589</v>
      </c>
      <c r="J233" t="s">
        <v>590</v>
      </c>
      <c r="L233" t="s">
        <v>1004</v>
      </c>
      <c r="M233" t="s">
        <v>1005</v>
      </c>
      <c r="N233" t="s">
        <v>856</v>
      </c>
      <c r="O233" t="s">
        <v>856</v>
      </c>
    </row>
    <row r="234" spans="1:15" x14ac:dyDescent="0.25">
      <c r="A234" t="s">
        <v>720</v>
      </c>
      <c r="B234" t="s">
        <v>582</v>
      </c>
      <c r="C234" t="s">
        <v>176</v>
      </c>
      <c r="D234" t="s">
        <v>721</v>
      </c>
      <c r="E234" t="s">
        <v>22</v>
      </c>
      <c r="F234" t="s">
        <v>166</v>
      </c>
      <c r="G234" t="s">
        <v>722</v>
      </c>
      <c r="I234" t="s">
        <v>589</v>
      </c>
      <c r="J234" t="s">
        <v>590</v>
      </c>
      <c r="L234" t="s">
        <v>864</v>
      </c>
      <c r="M234" t="s">
        <v>1006</v>
      </c>
      <c r="N234" t="s">
        <v>856</v>
      </c>
      <c r="O234" t="s">
        <v>856</v>
      </c>
    </row>
    <row r="235" spans="1:15" x14ac:dyDescent="0.25">
      <c r="A235" t="s">
        <v>723</v>
      </c>
      <c r="B235" t="s">
        <v>582</v>
      </c>
      <c r="C235" t="s">
        <v>176</v>
      </c>
      <c r="D235" t="s">
        <v>724</v>
      </c>
      <c r="E235" t="s">
        <v>22</v>
      </c>
      <c r="F235" t="s">
        <v>166</v>
      </c>
      <c r="G235" t="s">
        <v>725</v>
      </c>
      <c r="I235" t="s">
        <v>589</v>
      </c>
      <c r="J235" t="s">
        <v>590</v>
      </c>
      <c r="L235" t="s">
        <v>1007</v>
      </c>
      <c r="M235" t="s">
        <v>1008</v>
      </c>
      <c r="N235" t="s">
        <v>856</v>
      </c>
      <c r="O235" t="s">
        <v>856</v>
      </c>
    </row>
    <row r="236" spans="1:15" x14ac:dyDescent="0.25">
      <c r="A236" t="s">
        <v>726</v>
      </c>
      <c r="B236" t="s">
        <v>582</v>
      </c>
      <c r="C236" t="s">
        <v>176</v>
      </c>
      <c r="D236" t="s">
        <v>727</v>
      </c>
      <c r="E236" t="s">
        <v>22</v>
      </c>
      <c r="F236" t="s">
        <v>166</v>
      </c>
      <c r="G236" t="s">
        <v>728</v>
      </c>
      <c r="I236" t="s">
        <v>589</v>
      </c>
      <c r="J236" t="s">
        <v>590</v>
      </c>
      <c r="L236" t="s">
        <v>1009</v>
      </c>
      <c r="M236" t="s">
        <v>1010</v>
      </c>
      <c r="N236" t="s">
        <v>856</v>
      </c>
      <c r="O236" t="s">
        <v>856</v>
      </c>
    </row>
    <row r="237" spans="1:15" x14ac:dyDescent="0.25">
      <c r="A237" t="s">
        <v>729</v>
      </c>
      <c r="B237" t="s">
        <v>582</v>
      </c>
      <c r="C237" t="s">
        <v>176</v>
      </c>
      <c r="D237" t="s">
        <v>730</v>
      </c>
      <c r="E237" t="s">
        <v>22</v>
      </c>
      <c r="F237" t="s">
        <v>166</v>
      </c>
      <c r="G237" t="s">
        <v>731</v>
      </c>
      <c r="I237" t="s">
        <v>589</v>
      </c>
      <c r="J237" t="s">
        <v>590</v>
      </c>
      <c r="L237" t="s">
        <v>1011</v>
      </c>
      <c r="M237" t="s">
        <v>1012</v>
      </c>
      <c r="N237" t="s">
        <v>856</v>
      </c>
      <c r="O237" t="s">
        <v>856</v>
      </c>
    </row>
    <row r="238" spans="1:15" x14ac:dyDescent="0.25">
      <c r="A238" t="s">
        <v>732</v>
      </c>
      <c r="B238" t="s">
        <v>582</v>
      </c>
      <c r="C238" t="s">
        <v>176</v>
      </c>
      <c r="D238" t="s">
        <v>733</v>
      </c>
      <c r="E238" t="s">
        <v>22</v>
      </c>
      <c r="F238" t="s">
        <v>166</v>
      </c>
      <c r="G238" t="s">
        <v>734</v>
      </c>
      <c r="I238" t="s">
        <v>589</v>
      </c>
      <c r="J238" t="s">
        <v>590</v>
      </c>
      <c r="L238" t="s">
        <v>1013</v>
      </c>
      <c r="M238" t="s">
        <v>1014</v>
      </c>
      <c r="N238" t="s">
        <v>856</v>
      </c>
      <c r="O238" t="s">
        <v>856</v>
      </c>
    </row>
    <row r="239" spans="1:15" x14ac:dyDescent="0.25">
      <c r="A239" t="s">
        <v>735</v>
      </c>
      <c r="B239" t="s">
        <v>582</v>
      </c>
      <c r="C239" t="s">
        <v>176</v>
      </c>
      <c r="D239" t="s">
        <v>736</v>
      </c>
      <c r="E239" t="s">
        <v>22</v>
      </c>
      <c r="F239" t="s">
        <v>166</v>
      </c>
      <c r="G239" t="s">
        <v>737</v>
      </c>
      <c r="I239" t="s">
        <v>589</v>
      </c>
      <c r="J239" t="s">
        <v>590</v>
      </c>
      <c r="L239" t="s">
        <v>1015</v>
      </c>
      <c r="M239" t="s">
        <v>1016</v>
      </c>
      <c r="N239" t="s">
        <v>856</v>
      </c>
      <c r="O239" t="s">
        <v>856</v>
      </c>
    </row>
    <row r="240" spans="1:15" x14ac:dyDescent="0.25">
      <c r="A240" t="s">
        <v>738</v>
      </c>
      <c r="B240" t="s">
        <v>582</v>
      </c>
      <c r="C240" t="s">
        <v>176</v>
      </c>
      <c r="D240" t="s">
        <v>739</v>
      </c>
      <c r="E240" t="s">
        <v>22</v>
      </c>
      <c r="F240" t="s">
        <v>166</v>
      </c>
      <c r="G240" t="s">
        <v>740</v>
      </c>
      <c r="I240" t="s">
        <v>589</v>
      </c>
      <c r="J240" t="s">
        <v>590</v>
      </c>
      <c r="L240" t="s">
        <v>1017</v>
      </c>
      <c r="M240" t="s">
        <v>1018</v>
      </c>
      <c r="N240" t="s">
        <v>856</v>
      </c>
      <c r="O240" t="s">
        <v>856</v>
      </c>
    </row>
    <row r="241" spans="1:15" x14ac:dyDescent="0.25">
      <c r="A241" t="s">
        <v>741</v>
      </c>
      <c r="B241" t="s">
        <v>582</v>
      </c>
      <c r="C241" t="s">
        <v>176</v>
      </c>
      <c r="D241" t="s">
        <v>742</v>
      </c>
      <c r="E241" t="s">
        <v>22</v>
      </c>
      <c r="F241" t="s">
        <v>166</v>
      </c>
      <c r="G241" t="s">
        <v>743</v>
      </c>
      <c r="I241" t="s">
        <v>589</v>
      </c>
      <c r="J241" t="s">
        <v>590</v>
      </c>
      <c r="L241" t="s">
        <v>1019</v>
      </c>
      <c r="M241" t="s">
        <v>1020</v>
      </c>
      <c r="N241" t="s">
        <v>856</v>
      </c>
      <c r="O241" t="s">
        <v>856</v>
      </c>
    </row>
    <row r="242" spans="1:15" x14ac:dyDescent="0.25">
      <c r="A242" t="s">
        <v>744</v>
      </c>
      <c r="B242" t="s">
        <v>582</v>
      </c>
      <c r="C242" t="s">
        <v>176</v>
      </c>
      <c r="D242" t="s">
        <v>745</v>
      </c>
      <c r="E242" t="s">
        <v>22</v>
      </c>
      <c r="F242" t="s">
        <v>166</v>
      </c>
      <c r="G242" t="s">
        <v>746</v>
      </c>
      <c r="I242" t="s">
        <v>589</v>
      </c>
      <c r="J242" t="s">
        <v>590</v>
      </c>
      <c r="L242" t="s">
        <v>1021</v>
      </c>
      <c r="M242" t="s">
        <v>1022</v>
      </c>
      <c r="N242" t="s">
        <v>856</v>
      </c>
      <c r="O242" t="s">
        <v>856</v>
      </c>
    </row>
    <row r="243" spans="1:15" x14ac:dyDescent="0.25">
      <c r="A243" t="s">
        <v>747</v>
      </c>
      <c r="B243" t="s">
        <v>582</v>
      </c>
      <c r="C243" t="s">
        <v>176</v>
      </c>
      <c r="D243" t="s">
        <v>748</v>
      </c>
      <c r="E243" t="s">
        <v>22</v>
      </c>
      <c r="F243" t="s">
        <v>166</v>
      </c>
      <c r="G243" t="s">
        <v>749</v>
      </c>
      <c r="I243" t="s">
        <v>66</v>
      </c>
      <c r="J243" t="s">
        <v>67</v>
      </c>
      <c r="N243" t="s">
        <v>856</v>
      </c>
      <c r="O243" t="s">
        <v>925</v>
      </c>
    </row>
    <row r="244" spans="1:15" x14ac:dyDescent="0.25">
      <c r="A244" t="s">
        <v>750</v>
      </c>
      <c r="B244" t="s">
        <v>582</v>
      </c>
      <c r="C244" t="s">
        <v>176</v>
      </c>
      <c r="D244" t="s">
        <v>751</v>
      </c>
      <c r="E244" t="s">
        <v>22</v>
      </c>
      <c r="F244" t="s">
        <v>166</v>
      </c>
      <c r="G244" t="s">
        <v>752</v>
      </c>
      <c r="I244" t="s">
        <v>66</v>
      </c>
      <c r="J244" t="s">
        <v>67</v>
      </c>
      <c r="L244" t="s">
        <v>902</v>
      </c>
      <c r="M244" t="s">
        <v>1023</v>
      </c>
      <c r="N244" t="s">
        <v>856</v>
      </c>
      <c r="O244" t="s">
        <v>856</v>
      </c>
    </row>
    <row r="245" spans="1:15" x14ac:dyDescent="0.25">
      <c r="A245" t="s">
        <v>753</v>
      </c>
      <c r="B245" t="s">
        <v>582</v>
      </c>
      <c r="C245" t="s">
        <v>176</v>
      </c>
      <c r="D245" t="s">
        <v>754</v>
      </c>
      <c r="E245" t="s">
        <v>22</v>
      </c>
      <c r="F245" t="s">
        <v>166</v>
      </c>
      <c r="G245" t="s">
        <v>755</v>
      </c>
      <c r="I245" t="s">
        <v>66</v>
      </c>
      <c r="J245" t="s">
        <v>67</v>
      </c>
      <c r="L245" t="s">
        <v>858</v>
      </c>
      <c r="M245" t="s">
        <v>1024</v>
      </c>
      <c r="N245" t="s">
        <v>856</v>
      </c>
      <c r="O245" t="s">
        <v>856</v>
      </c>
    </row>
    <row r="246" spans="1:15" x14ac:dyDescent="0.25">
      <c r="A246" t="s">
        <v>756</v>
      </c>
      <c r="B246" t="s">
        <v>582</v>
      </c>
      <c r="C246" t="s">
        <v>176</v>
      </c>
      <c r="D246" t="s">
        <v>757</v>
      </c>
      <c r="E246" t="s">
        <v>22</v>
      </c>
      <c r="F246" t="s">
        <v>166</v>
      </c>
      <c r="G246" t="s">
        <v>758</v>
      </c>
      <c r="I246" t="s">
        <v>66</v>
      </c>
      <c r="J246" t="s">
        <v>67</v>
      </c>
      <c r="L246" t="s">
        <v>1025</v>
      </c>
      <c r="M246" t="s">
        <v>1026</v>
      </c>
      <c r="N246" t="s">
        <v>856</v>
      </c>
      <c r="O246" t="s">
        <v>856</v>
      </c>
    </row>
    <row r="247" spans="1:15" x14ac:dyDescent="0.25">
      <c r="A247" t="s">
        <v>759</v>
      </c>
      <c r="B247" t="s">
        <v>582</v>
      </c>
      <c r="C247" t="s">
        <v>176</v>
      </c>
      <c r="D247" t="s">
        <v>760</v>
      </c>
      <c r="E247" t="s">
        <v>22</v>
      </c>
      <c r="F247" t="s">
        <v>166</v>
      </c>
      <c r="G247" t="s">
        <v>761</v>
      </c>
      <c r="I247" t="s">
        <v>66</v>
      </c>
      <c r="J247" t="s">
        <v>67</v>
      </c>
      <c r="L247" t="s">
        <v>1027</v>
      </c>
      <c r="M247" t="s">
        <v>1028</v>
      </c>
      <c r="N247" t="s">
        <v>856</v>
      </c>
      <c r="O247" t="s">
        <v>856</v>
      </c>
    </row>
    <row r="248" spans="1:15" x14ac:dyDescent="0.25">
      <c r="A248" t="s">
        <v>762</v>
      </c>
      <c r="B248" t="s">
        <v>582</v>
      </c>
      <c r="C248" t="s">
        <v>176</v>
      </c>
      <c r="D248" t="s">
        <v>763</v>
      </c>
      <c r="E248" t="s">
        <v>22</v>
      </c>
      <c r="F248" t="s">
        <v>166</v>
      </c>
      <c r="G248" t="s">
        <v>764</v>
      </c>
      <c r="I248" t="s">
        <v>66</v>
      </c>
      <c r="J248" t="s">
        <v>67</v>
      </c>
      <c r="L248" t="s">
        <v>1029</v>
      </c>
      <c r="M248" t="s">
        <v>1030</v>
      </c>
      <c r="N248" t="s">
        <v>856</v>
      </c>
      <c r="O248" t="s">
        <v>856</v>
      </c>
    </row>
    <row r="249" spans="1:15" x14ac:dyDescent="0.25">
      <c r="A249" t="s">
        <v>765</v>
      </c>
      <c r="B249" t="s">
        <v>582</v>
      </c>
      <c r="C249" t="s">
        <v>176</v>
      </c>
      <c r="D249" t="s">
        <v>766</v>
      </c>
      <c r="E249" t="s">
        <v>22</v>
      </c>
      <c r="F249" t="s">
        <v>166</v>
      </c>
      <c r="G249" t="s">
        <v>767</v>
      </c>
      <c r="I249" t="s">
        <v>66</v>
      </c>
      <c r="J249" t="s">
        <v>67</v>
      </c>
      <c r="L249" t="s">
        <v>901</v>
      </c>
      <c r="M249" t="s">
        <v>1031</v>
      </c>
      <c r="N249" t="s">
        <v>856</v>
      </c>
      <c r="O249" t="s">
        <v>856</v>
      </c>
    </row>
    <row r="250" spans="1:15" x14ac:dyDescent="0.25">
      <c r="A250" t="s">
        <v>768</v>
      </c>
      <c r="B250" t="s">
        <v>582</v>
      </c>
      <c r="C250" t="s">
        <v>176</v>
      </c>
      <c r="D250" t="s">
        <v>769</v>
      </c>
      <c r="E250" t="s">
        <v>22</v>
      </c>
      <c r="F250" t="s">
        <v>166</v>
      </c>
      <c r="G250" t="s">
        <v>770</v>
      </c>
      <c r="I250" t="s">
        <v>66</v>
      </c>
      <c r="J250" t="s">
        <v>67</v>
      </c>
      <c r="L250" t="s">
        <v>1032</v>
      </c>
      <c r="M250" t="s">
        <v>1033</v>
      </c>
      <c r="N250" t="s">
        <v>856</v>
      </c>
      <c r="O250" t="s">
        <v>856</v>
      </c>
    </row>
    <row r="251" spans="1:15" x14ac:dyDescent="0.25">
      <c r="A251" t="s">
        <v>771</v>
      </c>
      <c r="B251" t="s">
        <v>582</v>
      </c>
      <c r="C251" t="s">
        <v>176</v>
      </c>
      <c r="D251" t="s">
        <v>772</v>
      </c>
      <c r="E251" t="s">
        <v>22</v>
      </c>
      <c r="F251" t="s">
        <v>166</v>
      </c>
      <c r="G251" t="s">
        <v>773</v>
      </c>
      <c r="I251" t="s">
        <v>66</v>
      </c>
      <c r="J251" t="s">
        <v>67</v>
      </c>
      <c r="L251" t="s">
        <v>929</v>
      </c>
      <c r="M251" t="s">
        <v>1034</v>
      </c>
      <c r="N251" t="s">
        <v>856</v>
      </c>
      <c r="O251" t="s">
        <v>856</v>
      </c>
    </row>
    <row r="252" spans="1:15" x14ac:dyDescent="0.25">
      <c r="A252" t="s">
        <v>774</v>
      </c>
      <c r="B252" t="s">
        <v>582</v>
      </c>
      <c r="C252" t="s">
        <v>176</v>
      </c>
      <c r="D252" t="s">
        <v>775</v>
      </c>
      <c r="E252" t="s">
        <v>22</v>
      </c>
      <c r="F252" t="s">
        <v>166</v>
      </c>
      <c r="G252" t="s">
        <v>776</v>
      </c>
      <c r="I252" t="s">
        <v>66</v>
      </c>
      <c r="J252" t="s">
        <v>67</v>
      </c>
      <c r="L252" t="s">
        <v>860</v>
      </c>
      <c r="M252" t="s">
        <v>1035</v>
      </c>
      <c r="N252" t="s">
        <v>856</v>
      </c>
      <c r="O252" t="s">
        <v>856</v>
      </c>
    </row>
    <row r="253" spans="1:15" x14ac:dyDescent="0.25">
      <c r="A253" t="s">
        <v>777</v>
      </c>
      <c r="B253" t="s">
        <v>582</v>
      </c>
      <c r="C253" t="s">
        <v>176</v>
      </c>
      <c r="D253" t="s">
        <v>778</v>
      </c>
      <c r="E253" t="s">
        <v>22</v>
      </c>
      <c r="F253" t="s">
        <v>166</v>
      </c>
      <c r="G253" t="s">
        <v>779</v>
      </c>
      <c r="I253" t="s">
        <v>66</v>
      </c>
      <c r="J253" t="s">
        <v>67</v>
      </c>
      <c r="L253" t="s">
        <v>1036</v>
      </c>
      <c r="M253" t="s">
        <v>1037</v>
      </c>
      <c r="N253" t="s">
        <v>856</v>
      </c>
      <c r="O253" t="s">
        <v>856</v>
      </c>
    </row>
    <row r="254" spans="1:15" x14ac:dyDescent="0.25">
      <c r="A254" t="s">
        <v>780</v>
      </c>
      <c r="B254" t="s">
        <v>582</v>
      </c>
      <c r="C254" t="s">
        <v>176</v>
      </c>
      <c r="D254" t="s">
        <v>781</v>
      </c>
      <c r="E254" t="s">
        <v>22</v>
      </c>
      <c r="F254" t="s">
        <v>166</v>
      </c>
      <c r="G254" t="s">
        <v>782</v>
      </c>
      <c r="I254" t="s">
        <v>66</v>
      </c>
      <c r="J254" t="s">
        <v>67</v>
      </c>
      <c r="L254" t="s">
        <v>1038</v>
      </c>
      <c r="M254" t="s">
        <v>1039</v>
      </c>
      <c r="N254" t="s">
        <v>856</v>
      </c>
      <c r="O254" t="s">
        <v>856</v>
      </c>
    </row>
    <row r="255" spans="1:15" x14ac:dyDescent="0.25">
      <c r="A255" t="s">
        <v>783</v>
      </c>
      <c r="B255" t="s">
        <v>582</v>
      </c>
      <c r="C255" t="s">
        <v>176</v>
      </c>
      <c r="D255" t="s">
        <v>784</v>
      </c>
      <c r="E255" t="s">
        <v>22</v>
      </c>
      <c r="F255" t="s">
        <v>166</v>
      </c>
      <c r="G255" t="s">
        <v>785</v>
      </c>
      <c r="I255" t="s">
        <v>66</v>
      </c>
      <c r="J255" t="s">
        <v>67</v>
      </c>
      <c r="L255" t="s">
        <v>888</v>
      </c>
      <c r="M255" t="s">
        <v>1040</v>
      </c>
      <c r="N255" t="s">
        <v>856</v>
      </c>
      <c r="O255" t="s">
        <v>856</v>
      </c>
    </row>
    <row r="256" spans="1:15" x14ac:dyDescent="0.25">
      <c r="A256" t="s">
        <v>786</v>
      </c>
      <c r="B256" t="s">
        <v>582</v>
      </c>
      <c r="C256" t="s">
        <v>176</v>
      </c>
      <c r="D256" t="s">
        <v>787</v>
      </c>
      <c r="E256" t="s">
        <v>22</v>
      </c>
      <c r="F256" t="s">
        <v>166</v>
      </c>
      <c r="G256" t="s">
        <v>788</v>
      </c>
      <c r="I256" t="s">
        <v>66</v>
      </c>
      <c r="J256" t="s">
        <v>67</v>
      </c>
      <c r="L256" t="s">
        <v>1041</v>
      </c>
      <c r="M256" t="s">
        <v>1042</v>
      </c>
      <c r="N256" t="s">
        <v>856</v>
      </c>
      <c r="O256" t="s">
        <v>856</v>
      </c>
    </row>
    <row r="257" spans="1:15" x14ac:dyDescent="0.25">
      <c r="A257" t="s">
        <v>789</v>
      </c>
      <c r="B257" t="s">
        <v>582</v>
      </c>
      <c r="C257" t="s">
        <v>176</v>
      </c>
      <c r="D257" t="s">
        <v>790</v>
      </c>
      <c r="E257" t="s">
        <v>22</v>
      </c>
      <c r="F257" t="s">
        <v>166</v>
      </c>
      <c r="G257" t="s">
        <v>791</v>
      </c>
      <c r="I257" t="s">
        <v>66</v>
      </c>
      <c r="J257" t="s">
        <v>67</v>
      </c>
      <c r="L257" t="s">
        <v>867</v>
      </c>
      <c r="M257" t="s">
        <v>1043</v>
      </c>
      <c r="N257" t="s">
        <v>856</v>
      </c>
      <c r="O257" t="s">
        <v>856</v>
      </c>
    </row>
    <row r="258" spans="1:15" x14ac:dyDescent="0.25">
      <c r="A258" t="s">
        <v>792</v>
      </c>
      <c r="B258" t="s">
        <v>582</v>
      </c>
      <c r="C258" t="s">
        <v>176</v>
      </c>
      <c r="D258" t="s">
        <v>793</v>
      </c>
      <c r="E258" t="s">
        <v>22</v>
      </c>
      <c r="F258" t="s">
        <v>166</v>
      </c>
      <c r="G258" t="s">
        <v>794</v>
      </c>
      <c r="I258" t="s">
        <v>66</v>
      </c>
      <c r="J258" t="s">
        <v>67</v>
      </c>
      <c r="L258" t="s">
        <v>1044</v>
      </c>
      <c r="M258" t="s">
        <v>1045</v>
      </c>
      <c r="N258" t="s">
        <v>856</v>
      </c>
      <c r="O258" t="s">
        <v>856</v>
      </c>
    </row>
    <row r="259" spans="1:15" x14ac:dyDescent="0.25">
      <c r="A259" t="s">
        <v>795</v>
      </c>
      <c r="B259" t="s">
        <v>796</v>
      </c>
      <c r="C259" t="s">
        <v>797</v>
      </c>
      <c r="D259" t="s">
        <v>798</v>
      </c>
      <c r="E259" t="s">
        <v>799</v>
      </c>
      <c r="F259" t="s">
        <v>800</v>
      </c>
      <c r="G259" t="s">
        <v>801</v>
      </c>
    </row>
    <row r="260" spans="1:15" x14ac:dyDescent="0.25">
      <c r="A260" t="s">
        <v>802</v>
      </c>
      <c r="B260" t="s">
        <v>796</v>
      </c>
      <c r="C260" t="s">
        <v>803</v>
      </c>
      <c r="D260" t="s">
        <v>804</v>
      </c>
      <c r="E260" t="s">
        <v>805</v>
      </c>
      <c r="F260" t="s">
        <v>800</v>
      </c>
      <c r="G260" t="s">
        <v>806</v>
      </c>
    </row>
    <row r="261" spans="1:15" x14ac:dyDescent="0.25">
      <c r="A261" t="s">
        <v>807</v>
      </c>
      <c r="B261" t="s">
        <v>796</v>
      </c>
      <c r="C261" t="s">
        <v>803</v>
      </c>
      <c r="D261" t="s">
        <v>808</v>
      </c>
      <c r="E261" t="s">
        <v>805</v>
      </c>
      <c r="F261" t="s">
        <v>800</v>
      </c>
      <c r="G261" t="s">
        <v>809</v>
      </c>
    </row>
    <row r="262" spans="1:15" x14ac:dyDescent="0.25">
      <c r="A262" t="s">
        <v>810</v>
      </c>
      <c r="B262" t="s">
        <v>796</v>
      </c>
      <c r="C262" t="s">
        <v>803</v>
      </c>
      <c r="D262" t="s">
        <v>811</v>
      </c>
      <c r="E262" t="s">
        <v>805</v>
      </c>
      <c r="F262" t="s">
        <v>800</v>
      </c>
      <c r="G262" t="s">
        <v>812</v>
      </c>
    </row>
    <row r="263" spans="1:15" x14ac:dyDescent="0.25">
      <c r="A263" t="s">
        <v>813</v>
      </c>
      <c r="B263" t="s">
        <v>796</v>
      </c>
      <c r="C263" t="s">
        <v>803</v>
      </c>
      <c r="D263" t="s">
        <v>814</v>
      </c>
      <c r="E263" t="s">
        <v>805</v>
      </c>
      <c r="F263" t="s">
        <v>800</v>
      </c>
      <c r="G263" t="s">
        <v>809</v>
      </c>
    </row>
    <row r="264" spans="1:15" x14ac:dyDescent="0.25">
      <c r="A264" t="s">
        <v>815</v>
      </c>
      <c r="B264" t="s">
        <v>796</v>
      </c>
      <c r="C264" t="s">
        <v>803</v>
      </c>
      <c r="D264" t="s">
        <v>816</v>
      </c>
      <c r="E264" t="s">
        <v>817</v>
      </c>
      <c r="F264" t="s">
        <v>800</v>
      </c>
      <c r="G264" t="s">
        <v>816</v>
      </c>
    </row>
    <row r="265" spans="1:15" x14ac:dyDescent="0.25">
      <c r="A265" t="s">
        <v>818</v>
      </c>
      <c r="B265" t="s">
        <v>796</v>
      </c>
      <c r="C265" t="s">
        <v>803</v>
      </c>
      <c r="D265" t="s">
        <v>819</v>
      </c>
      <c r="E265" t="s">
        <v>805</v>
      </c>
      <c r="F265" t="s">
        <v>800</v>
      </c>
      <c r="G265" t="s">
        <v>809</v>
      </c>
    </row>
    <row r="266" spans="1:15" x14ac:dyDescent="0.25">
      <c r="A266" t="s">
        <v>820</v>
      </c>
      <c r="B266" t="s">
        <v>796</v>
      </c>
      <c r="C266" t="s">
        <v>803</v>
      </c>
      <c r="D266" t="s">
        <v>821</v>
      </c>
      <c r="E266" t="s">
        <v>805</v>
      </c>
      <c r="F266" t="s">
        <v>800</v>
      </c>
      <c r="G266" t="s">
        <v>822</v>
      </c>
    </row>
    <row r="267" spans="1:15" x14ac:dyDescent="0.25">
      <c r="A267" t="s">
        <v>823</v>
      </c>
      <c r="B267" t="s">
        <v>796</v>
      </c>
      <c r="C267" t="s">
        <v>803</v>
      </c>
      <c r="D267" t="s">
        <v>824</v>
      </c>
      <c r="E267" t="s">
        <v>805</v>
      </c>
      <c r="F267" t="s">
        <v>800</v>
      </c>
      <c r="G267" t="s">
        <v>809</v>
      </c>
    </row>
    <row r="268" spans="1:15" x14ac:dyDescent="0.25">
      <c r="A268" t="s">
        <v>825</v>
      </c>
      <c r="B268" t="s">
        <v>796</v>
      </c>
      <c r="C268" t="s">
        <v>803</v>
      </c>
      <c r="D268" t="s">
        <v>826</v>
      </c>
      <c r="E268" t="s">
        <v>805</v>
      </c>
      <c r="F268" t="s">
        <v>800</v>
      </c>
      <c r="G268" t="s">
        <v>809</v>
      </c>
    </row>
    <row r="269" spans="1:15" x14ac:dyDescent="0.25">
      <c r="A269" t="s">
        <v>827</v>
      </c>
      <c r="B269" t="s">
        <v>796</v>
      </c>
      <c r="C269" t="s">
        <v>803</v>
      </c>
      <c r="D269" t="s">
        <v>828</v>
      </c>
      <c r="E269" t="s">
        <v>805</v>
      </c>
      <c r="F269" t="s">
        <v>800</v>
      </c>
      <c r="G269" t="s">
        <v>829</v>
      </c>
    </row>
    <row r="270" spans="1:15" x14ac:dyDescent="0.25">
      <c r="A270" t="s">
        <v>830</v>
      </c>
      <c r="B270" t="s">
        <v>796</v>
      </c>
      <c r="C270" t="s">
        <v>831</v>
      </c>
      <c r="D270" t="s">
        <v>832</v>
      </c>
      <c r="E270" t="s">
        <v>22</v>
      </c>
      <c r="F270" t="s">
        <v>800</v>
      </c>
      <c r="G270" t="s">
        <v>833</v>
      </c>
      <c r="I270" t="s">
        <v>66</v>
      </c>
      <c r="J270" t="s">
        <v>67</v>
      </c>
      <c r="N270" t="s">
        <v>856</v>
      </c>
      <c r="O270" t="s">
        <v>856</v>
      </c>
    </row>
    <row r="271" spans="1:15" x14ac:dyDescent="0.25">
      <c r="A271" t="s">
        <v>834</v>
      </c>
      <c r="B271" t="s">
        <v>796</v>
      </c>
      <c r="C271" t="s">
        <v>831</v>
      </c>
      <c r="D271" t="s">
        <v>835</v>
      </c>
      <c r="E271" t="s">
        <v>22</v>
      </c>
      <c r="F271" t="s">
        <v>800</v>
      </c>
      <c r="G271" t="s">
        <v>836</v>
      </c>
      <c r="I271" t="s">
        <v>69</v>
      </c>
      <c r="J271" t="s">
        <v>67</v>
      </c>
      <c r="N271" t="s">
        <v>856</v>
      </c>
      <c r="O271" t="s">
        <v>856</v>
      </c>
    </row>
    <row r="272" spans="1:15" x14ac:dyDescent="0.25">
      <c r="A272" t="s">
        <v>837</v>
      </c>
      <c r="B272" t="s">
        <v>796</v>
      </c>
      <c r="C272" t="s">
        <v>831</v>
      </c>
      <c r="D272" t="s">
        <v>838</v>
      </c>
      <c r="E272" t="s">
        <v>22</v>
      </c>
      <c r="F272" t="s">
        <v>800</v>
      </c>
      <c r="G272" t="s">
        <v>838</v>
      </c>
      <c r="I272" t="s">
        <v>839</v>
      </c>
      <c r="J272" t="s">
        <v>590</v>
      </c>
      <c r="N272" t="s">
        <v>856</v>
      </c>
      <c r="O272" t="s">
        <v>856</v>
      </c>
    </row>
    <row r="273" spans="1:15" x14ac:dyDescent="0.25">
      <c r="A273" t="s">
        <v>840</v>
      </c>
      <c r="B273" t="s">
        <v>796</v>
      </c>
      <c r="C273" t="s">
        <v>831</v>
      </c>
      <c r="D273" t="s">
        <v>841</v>
      </c>
      <c r="E273" t="s">
        <v>22</v>
      </c>
      <c r="F273" t="s">
        <v>166</v>
      </c>
      <c r="G273" t="s">
        <v>841</v>
      </c>
      <c r="I273" t="s">
        <v>589</v>
      </c>
      <c r="J273" t="s">
        <v>590</v>
      </c>
      <c r="N273" t="s">
        <v>856</v>
      </c>
      <c r="O273" t="s">
        <v>856</v>
      </c>
    </row>
    <row r="274" spans="1:15" x14ac:dyDescent="0.25">
      <c r="A274" t="s">
        <v>842</v>
      </c>
      <c r="B274" t="s">
        <v>796</v>
      </c>
      <c r="C274" t="s">
        <v>843</v>
      </c>
      <c r="D274" t="s">
        <v>844</v>
      </c>
      <c r="E274" t="s">
        <v>845</v>
      </c>
      <c r="F274" t="s">
        <v>800</v>
      </c>
      <c r="G274" t="s">
        <v>846</v>
      </c>
    </row>
    <row r="275" spans="1:15" x14ac:dyDescent="0.25">
      <c r="A275" t="s">
        <v>847</v>
      </c>
      <c r="B275" t="s">
        <v>796</v>
      </c>
      <c r="C275" t="s">
        <v>848</v>
      </c>
      <c r="D275" t="s">
        <v>848</v>
      </c>
      <c r="E275" t="s">
        <v>849</v>
      </c>
      <c r="F275" t="s">
        <v>800</v>
      </c>
    </row>
  </sheetData>
  <dataValidations count="1">
    <dataValidation type="list" errorStyle="warning" allowBlank="1" showInputMessage="1" showErrorMessage="1" sqref="F2:F275" xr:uid="{CE631FFF-B329-44CC-A7AB-2BA3CE7F77E5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AC0A-0BBF-4B6B-AA64-5FFAA702E0CC}">
  <dimension ref="A1:C7"/>
  <sheetViews>
    <sheetView workbookViewId="0"/>
  </sheetViews>
  <sheetFormatPr defaultRowHeight="15" x14ac:dyDescent="0.25"/>
  <cols>
    <col min="1" max="1" width="29.140625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852</v>
      </c>
      <c r="C2" t="s">
        <v>852</v>
      </c>
    </row>
    <row r="3" spans="1:3" x14ac:dyDescent="0.25">
      <c r="A3" t="s">
        <v>64</v>
      </c>
      <c r="B3" t="s">
        <v>853</v>
      </c>
      <c r="C3" t="s">
        <v>853</v>
      </c>
    </row>
    <row r="4" spans="1:3" x14ac:dyDescent="0.25">
      <c r="A4" t="s">
        <v>158</v>
      </c>
      <c r="B4" t="s">
        <v>852</v>
      </c>
      <c r="C4" t="s">
        <v>852</v>
      </c>
    </row>
    <row r="5" spans="1:3" x14ac:dyDescent="0.25">
      <c r="A5" t="s">
        <v>580</v>
      </c>
      <c r="B5" t="s">
        <v>853</v>
      </c>
      <c r="C5" t="s">
        <v>853</v>
      </c>
    </row>
    <row r="6" spans="1:3" x14ac:dyDescent="0.25">
      <c r="A6" t="s">
        <v>582</v>
      </c>
      <c r="B6" t="s">
        <v>854</v>
      </c>
      <c r="C6" t="s">
        <v>854</v>
      </c>
    </row>
    <row r="7" spans="1:3" x14ac:dyDescent="0.25">
      <c r="A7" t="s">
        <v>796</v>
      </c>
      <c r="B7" t="s">
        <v>852</v>
      </c>
      <c r="C7" t="s">
        <v>852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C657-C0A8-48B6-AC6E-030E4AF34C6A}">
  <dimension ref="A1:D1"/>
  <sheetViews>
    <sheetView workbookViewId="0"/>
  </sheetViews>
  <sheetFormatPr defaultRowHeight="15" x14ac:dyDescent="0.25"/>
  <sheetData>
    <row r="1" spans="1:4" ht="409.5" x14ac:dyDescent="0.25">
      <c r="A1" s="1" t="s">
        <v>855</v>
      </c>
      <c r="B1" t="s">
        <v>850</v>
      </c>
      <c r="C1">
        <v>109278</v>
      </c>
      <c r="D1" t="s">
        <v>851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Wiseman</dc:creator>
  <cp:lastModifiedBy>Justin Wiseman</cp:lastModifiedBy>
  <dcterms:created xsi:type="dcterms:W3CDTF">2023-12-05T13:41:01Z</dcterms:created>
  <dcterms:modified xsi:type="dcterms:W3CDTF">2023-12-05T13:54:54Z</dcterms:modified>
</cp:coreProperties>
</file>