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ransportation\WorkSets\105103_ROS-138-10.98\600-Contracts\04-Reference Files\"/>
    </mc:Choice>
  </mc:AlternateContent>
  <xr:revisionPtr revIDLastSave="0" documentId="8_{99987614-E7C0-4DFE-9202-858D1625265C}" xr6:coauthVersionLast="47" xr6:coauthVersionMax="47" xr10:uidLastSave="{00000000-0000-0000-0000-000000000000}"/>
  <bookViews>
    <workbookView xWindow="-120" yWindow="-120" windowWidth="29040" windowHeight="15840" xr2:uid="{8D7ABF3D-FED2-446F-8CC8-030AF83954F8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Joey Perchinske</author>
  </authors>
  <commentList>
    <comment ref="N2" authorId="0" shapeId="0" xr:uid="{51D4840B-866A-4613-9C09-12F4D8CE9B32}">
      <text>
        <r>
          <rPr>
            <b/>
            <sz val="9"/>
            <color indexed="81"/>
            <rFont val="Tahoma"/>
            <charset val="1"/>
          </rPr>
          <t xml:space="preserve">..\..\402-Engineering_BGEngineeringGroup\Drainage\Basemaps\105103__BD001.dgn is ref in Model: Design and not included in index!
..\..\402-Engineering_BGEngineeringGroup\Drainage\Basemaps\105103__BD001.dgn is ref in Model: Design and not included in index!
</t>
        </r>
      </text>
    </comment>
    <comment ref="N11" authorId="0" shapeId="0" xr:uid="{0F1D2314-5DAC-4D8F-898A-C93FF586D7AB}">
      <text>
        <r>
          <rPr>
            <b/>
            <sz val="9"/>
            <color indexed="81"/>
            <rFont val="Tahoma"/>
            <charset val="1"/>
          </rPr>
          <t xml:space="preserve">105103__BD001.dgn is ref in Model: Design and not included in index!
105103__BD001.dgn is ref in Model: Design-3D and not included in index!
</t>
        </r>
      </text>
    </comment>
    <comment ref="O12" authorId="0" shapeId="0" xr:uid="{87EE1DC2-20E9-4670-8EFF-191E2F0F8A26}">
      <text>
        <r>
          <rPr>
            <b/>
            <sz val="9"/>
            <color indexed="81"/>
            <rFont val="Tahoma"/>
            <charset val="1"/>
          </rPr>
          <t xml:space="preserve">..\..\..\Roadway\Basemaps\LOGO.dgn: is a broken ref in Model: Sheet
</t>
        </r>
      </text>
    </comment>
    <comment ref="O15" authorId="0" shapeId="0" xr:uid="{E921E5D7-FFC2-4ED3-9F03-95FF0B8B8E2A}">
      <text>
        <r>
          <rPr>
            <b/>
            <sz val="9"/>
            <color indexed="81"/>
            <rFont val="Tahoma"/>
            <charset val="1"/>
          </rPr>
          <t xml:space="preserve">..\Basemaps\111666_CFN_1982232_BS302.dgn: is a broken ref in Model: Drawing
</t>
        </r>
      </text>
    </comment>
    <comment ref="O16" authorId="0" shapeId="0" xr:uid="{E811820B-1793-4331-87BD-1A07817D5F41}">
      <text>
        <r>
          <rPr>
            <b/>
            <sz val="9"/>
            <color indexed="81"/>
            <rFont val="Tahoma"/>
            <charset val="1"/>
          </rPr>
          <t xml:space="preserve">..\Basemaps\111666_CFN_1982232_BS302.dgn: is a broken ref in Model: Drawing
</t>
        </r>
      </text>
    </comment>
    <comment ref="O17" authorId="0" shapeId="0" xr:uid="{68963994-1471-4C62-A43B-49191AF1137C}">
      <text>
        <r>
          <rPr>
            <b/>
            <sz val="9"/>
            <color indexed="81"/>
            <rFont val="Tahoma"/>
            <charset val="1"/>
          </rPr>
          <t xml:space="preserve">..\..\..\..\300-Survey\Basemaps\105433_FB001.dgn: is a broken ref in Model: Design
..\..\..\RW\Basemaps\105433_BR001.dgn: is a broken ref in Model: Design
..\..\..\Roadway\Basemaps\105433_BK001.dgn: is a broken ref in Model: Design
..\Basemaps\105433_SFN2103575_BS001.dgn: is a broken ref in Model: Design
..\..\..\Roadway\Basemaps\105433_KM001.dgn: is a broken ref in Model: Design
..\..\..\Roadway\Basemaps\105433_BP001.dgn: is a broken ref in Model: Design
..\Basemaps\105433_SFN2103575_Contours.dgn: is a broken ref in Model: Design
..\..\..\..\300-Survey\Basemaps\105433_DEL-521-1032_FB002_20210830.dgn: is a broken ref in Model: Design-3D
..\..\..\Roadway\Basemaps\105433_DEL-521_BK001.dgn:Design-3D is a broken ref in Model: Design-3D
..\Basemaps\105433__SFN_2103575_BS001.dgn:Design-3D is a broken ref in Model: Design-3D
..\..\..\Roadway\Basemaps\105433_DEL-521_KM001.dgn:Design-3D is a broken ref in Model: Design-3D
..\..\..\Roadway\Basemaps\105433_BK001.dgn:Design-3D is a broken ref in Model: Design-3D
..\Basemaps\105433_SFN2103575_BS001.dgn:Design-3D is a broken ref in Model: Design-3D
..\..\..\Roadway\Basemaps\105433_KM001.dgn:Design-3D is a broken ref in Model: Design-3D
..\..\..\..\300-Survey\Basemaps\105433_FB001.dgn: is a broken ref in Model: Design-3D
..\..\..\Roadway\Basemaps\105433_BK001.dgn:Profile is a broken ref in Model: AttachedLongSection
</t>
        </r>
      </text>
    </comment>
    <comment ref="O18" authorId="0" shapeId="0" xr:uid="{EBBAD8CE-8156-4791-91A7-BD1DC5D7AF27}">
      <text>
        <r>
          <rPr>
            <b/>
            <sz val="9"/>
            <color indexed="81"/>
            <rFont val="Tahoma"/>
            <charset val="1"/>
          </rPr>
          <t xml:space="preserve">..\..\..\..\300-Survey\Basemaps\105433_FB001.dgn: is a broken ref in Model: Design
..\..\..\RW\Basemaps\105433_BR001.dgn: is a broken ref in Model: Design
..\..\..\Roadway\Basemaps\105433_BK001.dgn: is a broken ref in Model: Design
..\Basemaps\105433_SFN2103575_BS001.dgn: is a broken ref in Model: Design
..\..\..\Roadway\Basemaps\105433_KM001.dgn: is a broken ref in Model: Design
..\..\..\Roadway\Basemaps\105433_BP001.dgn: is a broken ref in Model: Design
..\Basemaps\105433_SFN2103575_Contours.dgn: is a broken ref in Model: Design
..\..\..\..\300-Survey\Basemaps\105433_DEL-521-1032_FB002_20210830.dgn: is a broken ref in Model: Design-3D
..\..\..\Roadway\Basemaps\105433_DEL-521_BK001.dgn:Design-3D is a broken ref in Model: Design-3D
..\Basemaps\105433__SFN_2103575_BS001.dgn:Design-3D is a broken ref in Model: Design-3D
..\..\..\Roadway\Basemaps\105433_DEL-521_KM001.dgn:Design-3D is a broken ref in Model: Design-3D
..\..\..\Roadway\Basemaps\105433_BK001.dgn:Design-3D is a broken ref in Model: Design-3D
..\Basemaps\105433_SFN2103575_BS001.dgn:Design-3D is a broken ref in Model: Design-3D
..\..\..\Roadway\Basemaps\105433_KM001.dgn:Design-3D is a broken ref in Model: Design-3D
..\..\..\..\300-Survey\Basemaps\105433_FB001.dgn: is a broken ref in Model: Design-3D
..\..\..\Roadway\Basemaps\105433_BK001.dgn:Profile is a broken ref in Model: AttachedLongSection
</t>
        </r>
      </text>
    </comment>
    <comment ref="O28" authorId="0" shapeId="0" xr:uid="{D8D5D3C8-B3D1-408C-8661-6FD463E9E289}">
      <text>
        <r>
          <rPr>
            <b/>
            <sz val="9"/>
            <color indexed="81"/>
            <rFont val="Tahoma"/>
            <charset val="1"/>
          </rPr>
          <t xml:space="preserve">PW_WORKDIR:dms42418\105103_BD001.dgn:Design-3D is a broken ref in Model: Design-3D
</t>
        </r>
      </text>
    </comment>
    <comment ref="O50" authorId="0" shapeId="0" xr:uid="{D9DFB8DC-2A29-45B2-86E9-948B1D611B9F}">
      <text>
        <r>
          <rPr>
            <b/>
            <sz val="9"/>
            <color indexed="81"/>
            <rFont val="Tahoma"/>
            <charset val="1"/>
          </rPr>
          <t xml:space="preserve">PW_WORKDIR:dms42438\105103_KM001.dgn: is a broken ref in Model: Design-3D
PW_WORKDIR:dms42438\105103_BK002.dgn:Design-3D is a broken ref in Model: Design-3D
PW_WORKDIR:dms42438\105103_BK001.dgn:Design-3D is a broken ref in Model: Design-3D
PW_WORKDIR:dms42438\105103_KD001.dgn: is a broken ref in Model: Design-3D
PW_WORKDIR:dms42418\105103_BD001.dgn:Design-3D is a broken ref in Model: Design-3D
</t>
        </r>
      </text>
    </comment>
    <comment ref="N113" authorId="0" shapeId="0" xr:uid="{BFD6BCC8-CE91-4294-8725-1C5DB7A49CCE}">
      <text>
        <r>
          <rPr>
            <b/>
            <sz val="9"/>
            <color indexed="81"/>
            <rFont val="Tahoma"/>
            <charset val="1"/>
          </rPr>
          <t xml:space="preserve">..\..\..\..\100889_PIK-104-0627\400-Engineering\RW\Sheets\100889_RS001.dgn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<sst xmlns="http://schemas.openxmlformats.org/spreadsheetml/2006/main" count="1244" uniqueCount="448">
  <si>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</si>
  <si>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</si>
  <si>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</si>
  <si>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</si>
  <si>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</si>
  <si>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</si>
  <si>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</si>
  <si>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</si>
  <si>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</si>
  <si>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</si>
  <si>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</si>
  <si>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</si>
  <si>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</si>
  <si>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</si>
  <si>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</si>
  <si>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</si>
  <si>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</si>
  <si>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</si>
  <si>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302-Survey_BGEngineeringGroup\Basemaps\105103_FB001.dgn</t>
  </si>
  <si>
    <t>302-Survey_BGEngineeringGroup</t>
  </si>
  <si>
    <t>Basemaps</t>
  </si>
  <si>
    <t>105103_FB001.dgn</t>
  </si>
  <si>
    <t>.dgn</t>
  </si>
  <si>
    <t>Basemap_FieldBook</t>
  </si>
  <si>
    <t xml:space="preserve">OpenRoadsDesigner </t>
  </si>
  <si>
    <t>OpenRoadsDesigner</t>
  </si>
  <si>
    <t>302-Survey_BGEngineeringGroup\Basemaps\105103_FB001.dgn.bak</t>
  </si>
  <si>
    <t>105103_FB001.dgn.bak</t>
  </si>
  <si>
    <t>.bak</t>
  </si>
  <si>
    <t>SurvData</t>
  </si>
  <si>
    <t xml:space="preserve"> </t>
  </si>
  <si>
    <t>302-Survey_BGEngineeringGroup\Basemaps\105103_FB002.dgn</t>
  </si>
  <si>
    <t>105103_FB002.dgn</t>
  </si>
  <si>
    <t>OpenRoadsDesigner Boundary</t>
  </si>
  <si>
    <t>Boundary</t>
  </si>
  <si>
    <t>302-Survey_BGEngineeringGroup\Basemaps\105103_FB002.dgn.bak</t>
  </si>
  <si>
    <t>105103_FB002.dgn.bak</t>
  </si>
  <si>
    <t>302-Survey_BGEngineeringGroup\Basemaps\Design.log</t>
  </si>
  <si>
    <t>Design.log</t>
  </si>
  <si>
    <t>.log</t>
  </si>
  <si>
    <t>302-Survey_BGEngineeringGroup\Basemaps\Thumbs.db</t>
  </si>
  <si>
    <t>Thumbs.db</t>
  </si>
  <si>
    <t>.db</t>
  </si>
  <si>
    <t>302-Survey_BGEngineeringGroup\SurveyData\Reports\105103_SurveyMaster.xlsm</t>
  </si>
  <si>
    <t>SurveyData</t>
  </si>
  <si>
    <t>105103_SurveyMaster.xlsm</t>
  </si>
  <si>
    <t>.xlsm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</si>
  <si>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</si>
  <si>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</si>
  <si>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</si>
  <si>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302-Survey_BGEngineeringGroup\SurveyData\Ros 138 1098 XGR.tin</t>
  </si>
  <si>
    <t>Ros 138 1098 XGR.tin</t>
  </si>
  <si>
    <t>.tin</t>
  </si>
  <si>
    <t>402-Engineering_BGEngineeringGroup\Drainage\Basemaps\105103_BA001.dgn</t>
  </si>
  <si>
    <t>402-Engineering_BGEngineeringGroup</t>
  </si>
  <si>
    <t>Drainage</t>
  </si>
  <si>
    <t>105103_BA001.dgn</t>
  </si>
  <si>
    <t>Basemap</t>
  </si>
  <si>
    <t xml:space="preserve">Roadway Aerial Mapping Basemap </t>
  </si>
  <si>
    <t>Roadway Aerial Mapping Basemap</t>
  </si>
  <si>
    <t>402-Engineering_BGEngineeringGroup\Drainage\Basemaps\105103_BD001.dgn</t>
  </si>
  <si>
    <t>105103_BD001.dgn</t>
  </si>
  <si>
    <t xml:space="preserve">Drainage Basemap </t>
  </si>
  <si>
    <t>Drainage Basemap</t>
  </si>
  <si>
    <t>402-Engineering_BGEngineeringGroup\Drainage\Basemaps\105103_Border.dgn</t>
  </si>
  <si>
    <t>105103_Border.dgn</t>
  </si>
  <si>
    <t xml:space="preserve">Bridge Transverse Section Sheet </t>
  </si>
  <si>
    <t>Bridge Transverse Section Sheet</t>
  </si>
  <si>
    <t>402-Engineering_BGEngineeringGroup\Drainage\EngData\Quantities\ROS-138-10.98 (Bike trail) Quantities.xlsx</t>
  </si>
  <si>
    <t>ROS-138-10.98 (Bike trail) Quantities.xlsx</t>
  </si>
  <si>
    <t>.xlsx</t>
  </si>
  <si>
    <t>EngData</t>
  </si>
  <si>
    <t>402-Engineering_BGEngineeringGroup\Drainage\EngData\Quantities\ROS-138-10.98 (S.R. 138) Quantities.xlsx</t>
  </si>
  <si>
    <t>ROS-138-10.98 (S.R. 138) Quantities.xlsx</t>
  </si>
  <si>
    <t>402-Engineering_BGEngineeringGroup\Drainage\Sheets\105103_DD001.dgn</t>
  </si>
  <si>
    <t>105103_DD001.dgn</t>
  </si>
  <si>
    <t>Sheet</t>
  </si>
  <si>
    <t xml:space="preserve">Bridge Foundation Plan Sheet </t>
  </si>
  <si>
    <t>Bridge Foundation Plan Sheet</t>
  </si>
  <si>
    <t>402-Engineering_BGEngineeringGroup\Drainage\Sheets\105103_DD002.dgn</t>
  </si>
  <si>
    <t>105103_DD002.dgn</t>
  </si>
  <si>
    <t>402-Engineering_BGEngineeringGroup\Drainage\Sheets\105103_DL001.dgn</t>
  </si>
  <si>
    <t>105103_DL001.dgn</t>
  </si>
  <si>
    <t xml:space="preserve">Bridge Site Plan Sheet </t>
  </si>
  <si>
    <t>Bridge Site Plan Sheet</t>
  </si>
  <si>
    <t>402-Engineering_BGEngineeringGroup\Drainage\Sheets\105103_DN001.dgn</t>
  </si>
  <si>
    <t>105103_DN001.dgn</t>
  </si>
  <si>
    <t>402-Engineering_BGEngineeringGroup\Drainage\Sheets\105103_DP001.dgn</t>
  </si>
  <si>
    <t>105103_DP001.dgn</t>
  </si>
  <si>
    <t xml:space="preserve">Drainage Plan and Profile or Plan Sheet </t>
  </si>
  <si>
    <t>Drainage Plan and Profile or Plan Sheet</t>
  </si>
  <si>
    <t>402-Engineering_BGEngineeringGroup\Drainage\Sheets\105103_DP002.dgn</t>
  </si>
  <si>
    <t>105103_DP002.dgn</t>
  </si>
  <si>
    <t>402-Engineering_BGEngineeringGroup\Drainage\Sheets\105103_Drainage Area Map.dgn</t>
  </si>
  <si>
    <t>105103_Drainage Area Map.dgn</t>
  </si>
  <si>
    <t>402-Engineering_BGEngineeringGroup\MOT\EngData\RoadUserCosts - SR138.xlsx</t>
  </si>
  <si>
    <t>MOT</t>
  </si>
  <si>
    <t>RoadUserCosts - SR138.xlsx</t>
  </si>
  <si>
    <t xml:space="preserve">Road User Cost Calculator </t>
  </si>
  <si>
    <t>Road User Cost Calculator</t>
  </si>
  <si>
    <t>402-Engineering_BGEngineeringGroup\MOT\EngData\RoadUserCosts.xls</t>
  </si>
  <si>
    <t>RoadUserCosts.xls</t>
  </si>
  <si>
    <t>.xls</t>
  </si>
  <si>
    <t>402-Engineering_BGEngineeringGroup\MOT\Sheets\105103_MD001.dgn</t>
  </si>
  <si>
    <t>105103_MD001.dgn</t>
  </si>
  <si>
    <t xml:space="preserve">MOT Detour Plan Sheet </t>
  </si>
  <si>
    <t>MOT Detour Plan Sheet</t>
  </si>
  <si>
    <t>402-Engineering_BGEngineeringGroup\MOT\Sheets\105103_MN001.dgn</t>
  </si>
  <si>
    <t>105103_MN001.dgn</t>
  </si>
  <si>
    <t xml:space="preserve">MOT Notes Sheet </t>
  </si>
  <si>
    <t>MOT Notes Sheet</t>
  </si>
  <si>
    <t>402-Engineering_BGEngineeringGroup\Roadway\Basemaps\105103__KM002.dgn</t>
  </si>
  <si>
    <t>Roadway</t>
  </si>
  <si>
    <t>105103__KM002.dgn</t>
  </si>
  <si>
    <t xml:space="preserve">Civil 3D Modeling Basemap </t>
  </si>
  <si>
    <t>Civil 3D Modeling Basemap</t>
  </si>
  <si>
    <t>402-Engineering_BGEngineeringGroup\Roadway\Basemaps\105103_BK000.dgn</t>
  </si>
  <si>
    <t>105103_BK000.dgn</t>
  </si>
  <si>
    <t>Civil Geometry Basemap Collector File</t>
  </si>
  <si>
    <t>Civil Geometry Basemap</t>
  </si>
  <si>
    <t>Collector File</t>
  </si>
  <si>
    <t>402-Engineering_BGEngineeringGroup\Roadway\Basemaps\105103_BK001.dgn</t>
  </si>
  <si>
    <t>105103_BK001.dgn</t>
  </si>
  <si>
    <t xml:space="preserve">Civil Geometry Basemap </t>
  </si>
  <si>
    <t>402-Engineering_BGEngineeringGroup\Roadway\Basemaps\105103_BP001.dgn</t>
  </si>
  <si>
    <t>105103_BP001.dgn</t>
  </si>
  <si>
    <t xml:space="preserve">Roadway Basemap </t>
  </si>
  <si>
    <t>Roadway Basemap</t>
  </si>
  <si>
    <t>402-Engineering_BGEngineeringGroup\Roadway\Basemaps\105103_Contours.dgn</t>
  </si>
  <si>
    <t>105103_Contours.dgn</t>
  </si>
  <si>
    <t>402-Engineering_BGEngineeringGroup\Roadway\Basemaps\105103_KM001.dgn</t>
  </si>
  <si>
    <t>105103_KM001.dgn</t>
  </si>
  <si>
    <t>402-Engineering_BGEngineeringGroup\Roadway\Basemaps\LOGO.dgn</t>
  </si>
  <si>
    <t>LOGO.dgn</t>
  </si>
  <si>
    <t xml:space="preserve">Roadway Title Sheet Sheet </t>
  </si>
  <si>
    <t>Roadway Title Sheet Sheet</t>
  </si>
  <si>
    <t>402-Engineering_BGEngineeringGroup\Roadway\EngData\Full Depth Cross Slopes.xlsx</t>
  </si>
  <si>
    <t>Full Depth Cross Slopes.xlsx</t>
  </si>
  <si>
    <t>402-Engineering_BGEngineeringGroup\Roadway\EngData\Pavement Calculations.xls</t>
  </si>
  <si>
    <t>Pavement Calculations.xls</t>
  </si>
  <si>
    <t xml:space="preserve">v10.10.15 </t>
  </si>
  <si>
    <t>v10.10.15</t>
  </si>
  <si>
    <t>402-Engineering_BGEngineeringGroup\Roadway\EngData\Roadway Subsummary.xls</t>
  </si>
  <si>
    <t>Roadway Subsummary.xls</t>
  </si>
  <si>
    <t>402-Engineering_BGEngineeringGroup\Roadway\EngData\ROS-105103-GENSUM.xlsm</t>
  </si>
  <si>
    <t>ROS-105103-GENSUM.xlsm</t>
  </si>
  <si>
    <t>v2024.01.30 Updated for 64 bit</t>
  </si>
  <si>
    <t>v2024.01.30</t>
  </si>
  <si>
    <t>Updated for 64 bit</t>
  </si>
  <si>
    <t>402-Engineering_BGEngineeringGroup\Roadway\EngData\ROS-138_Earthwork.xls</t>
  </si>
  <si>
    <t>ROS-138_Earthwork.xls</t>
  </si>
  <si>
    <t>402-Engineering_BGEngineeringGroup\Roadway\EngData\ROS-138_Misc Calcs.xls</t>
  </si>
  <si>
    <t>ROS-138_Misc Calcs.xls</t>
  </si>
  <si>
    <t xml:space="preserve">General Notes Calculations </t>
  </si>
  <si>
    <t>General Notes Calculations</t>
  </si>
  <si>
    <t>402-Engineering_BGEngineeringGroup\Roadway\EngData\TSEC_BMP_estimator.xls</t>
  </si>
  <si>
    <t>TSEC_BMP_estimator.xls</t>
  </si>
  <si>
    <t xml:space="preserve">Temporary Sediment and Erosion Control-BMP Estimator </t>
  </si>
  <si>
    <t>Temporary Sediment and Erosion Control-BMP Estimator</t>
  </si>
  <si>
    <t>402-Engineering_BGEngineeringGroup\Roadway\Sheets\105103_GF001.dgn</t>
  </si>
  <si>
    <t>105103_GF001.dgn</t>
  </si>
  <si>
    <t xml:space="preserve">Roadway Profile Sheet </t>
  </si>
  <si>
    <t>Roadway Profile Sheet</t>
  </si>
  <si>
    <t>402-Engineering_BGEngineeringGroup\Roadway\Sheets\105103_GG001.dgn</t>
  </si>
  <si>
    <t>105103_GG001.dgn</t>
  </si>
  <si>
    <t xml:space="preserve">Roadway General Summary Sheet </t>
  </si>
  <si>
    <t>Roadway General Summary Sheet</t>
  </si>
  <si>
    <t>402-Engineering_BGEngineeringGroup\Roadway\Sheets\105103_GN001.dgn</t>
  </si>
  <si>
    <t>105103_GN001.dgn</t>
  </si>
  <si>
    <t xml:space="preserve">Roadway General Notes Sheet </t>
  </si>
  <si>
    <t>Roadway General Notes Sheet</t>
  </si>
  <si>
    <t>402-Engineering_BGEngineeringGroup\Roadway\Sheets\105103_GP001.dgn</t>
  </si>
  <si>
    <t>105103_GP001.dgn</t>
  </si>
  <si>
    <t xml:space="preserve">Roadway Plan and Profile or Plan Sheet </t>
  </si>
  <si>
    <t>Roadway Plan and Profile or Plan Sheet</t>
  </si>
  <si>
    <t>402-Engineering_BGEngineeringGroup\Roadway\Sheets\105103_GS001.dgn</t>
  </si>
  <si>
    <t>105103_GS001.dgn</t>
  </si>
  <si>
    <t xml:space="preserve">Roadway Sub-Summary Sheet </t>
  </si>
  <si>
    <t>Roadway Sub-Summary Sheet</t>
  </si>
  <si>
    <t>402-Engineering_BGEngineeringGroup\Roadway\Sheets\105103_GT001.dgn</t>
  </si>
  <si>
    <t>105103_GT001.dgn</t>
  </si>
  <si>
    <t>402-Engineering_BGEngineeringGroup\Roadway\Sheets\105103_GY001.dgn</t>
  </si>
  <si>
    <t>105103_GY001.dgn</t>
  </si>
  <si>
    <t xml:space="preserve">Roadway Typical Sections Sheet </t>
  </si>
  <si>
    <t>Roadway Typical Sections Sheet</t>
  </si>
  <si>
    <t>402-Engineering_BGEngineeringGroup\Roadway\Sheets\105103_XS001.dgn</t>
  </si>
  <si>
    <t>105103_XS001.dgn</t>
  </si>
  <si>
    <t xml:space="preserve">Roadway Cross Sections Sheet </t>
  </si>
  <si>
    <t>Roadway Cross Sections Sheet</t>
  </si>
  <si>
    <t>402-Engineering_BGEngineeringGroup\Roadway\Sheets\105103_XS002.dgn</t>
  </si>
  <si>
    <t>105103_XS002.dgn</t>
  </si>
  <si>
    <t>402-Engineering_BGEngineeringGroup\RW\Basemaps\105103_BR001.dgn</t>
  </si>
  <si>
    <t>RW</t>
  </si>
  <si>
    <t>105103_BR001.dgn</t>
  </si>
  <si>
    <t xml:space="preserve">Right-of-Way Basemap </t>
  </si>
  <si>
    <t>Right-of-Way Basemap</t>
  </si>
  <si>
    <t>402-Engineering_BGEngineeringGroup\RW\Basemaps\105103_BR001_ODOT.dgn</t>
  </si>
  <si>
    <t>105103_BR001_ODOT.dgn</t>
  </si>
  <si>
    <t>402-Engineering_BGEngineeringGroup\RW\EngData\20230322_Site Visit\Field Notes.pdf</t>
  </si>
  <si>
    <t>Field Notes.pdf</t>
  </si>
  <si>
    <t>.pdf</t>
  </si>
  <si>
    <t>402-Engineering_BGEngineeringGroup\RW\EngData\20230322_Site Visit\Structure 01.jpg</t>
  </si>
  <si>
    <t>Structure 01.jpg</t>
  </si>
  <si>
    <t>.jpg</t>
  </si>
  <si>
    <t>402-Engineering_BGEngineeringGroup\RW\EngData\20230322_Site Visit\Structure 02.jpg</t>
  </si>
  <si>
    <t>Structure 02.jpg</t>
  </si>
  <si>
    <t>402-Engineering_BGEngineeringGroup\RW\EngData\20230322_Site Visit\Structure 03.jpg</t>
  </si>
  <si>
    <t>Structure 03.jpg</t>
  </si>
  <si>
    <t>402-Engineering_BGEngineeringGroup\RW\EngData\20230322_Site Visit\Structure 04.jpg</t>
  </si>
  <si>
    <t>Structure 04.jpg</t>
  </si>
  <si>
    <t>402-Engineering_BGEngineeringGroup\RW\EngData\20230322_Site Visit\Structure 05.jpg</t>
  </si>
  <si>
    <t>Structure 05.jpg</t>
  </si>
  <si>
    <t>402-Engineering_BGEngineeringGroup\RW\EngData\20230322_Site Visit\Structure 06.jpg</t>
  </si>
  <si>
    <t>Structure 06.jpg</t>
  </si>
  <si>
    <t>402-Engineering_BGEngineeringGroup\RW\EngData\20230322_Site Visit\Structure 07.jpg</t>
  </si>
  <si>
    <t>Structure 07.jpg</t>
  </si>
  <si>
    <t>402-Engineering_BGEngineeringGroup\RW\EngData\20230322_Site Visit\Structure 08.jpg</t>
  </si>
  <si>
    <t>Structure 08.jpg</t>
  </si>
  <si>
    <t>402-Engineering_BGEngineeringGroup\RW\EngData\20230322_Site Visit\Structure 09.jpg</t>
  </si>
  <si>
    <t>Structure 09.jpg</t>
  </si>
  <si>
    <t>402-Engineering_BGEngineeringGroup\RW\EngData\20230322_Site Visit\Structure 10.jpg</t>
  </si>
  <si>
    <t>Structure 10.jpg</t>
  </si>
  <si>
    <t>402-Engineering_BGEngineeringGroup\RW\EngData\20230322_Site Visit\Structure 11.jpg</t>
  </si>
  <si>
    <t>Structure 11.jpg</t>
  </si>
  <si>
    <t>402-Engineering_BGEngineeringGroup\RW\EngData\20230322_Site Visit\Structure 12 (1).jpg</t>
  </si>
  <si>
    <t>Structure 12 (1).jpg</t>
  </si>
  <si>
    <t>402-Engineering_BGEngineeringGroup\RW\EngData\20230322_Site Visit\Structure 12 (2).jpg</t>
  </si>
  <si>
    <t>Structure 12 (2).jpg</t>
  </si>
  <si>
    <t>402-Engineering_BGEngineeringGroup\RW\EngData\Closures\Closure Calculations.dgn</t>
  </si>
  <si>
    <t>Closure Calculations.dgn</t>
  </si>
  <si>
    <t>Misc</t>
  </si>
  <si>
    <t xml:space="preserve">Right-of-Way RW Detail Sheet </t>
  </si>
  <si>
    <t>Right-of-Way RW Detail Sheet</t>
  </si>
  <si>
    <t>402-Engineering_BGEngineeringGroup\RW\EngData\Deeds\199000001364.pdf ROBINSON.pdf</t>
  </si>
  <si>
    <t>199000001364.pdf ROBINSON.pdf</t>
  </si>
  <si>
    <t>402-Engineering_BGEngineeringGroup\RW\EngData\Deeds\199400002409.pdf ROBISSON 15.249.pdf</t>
  </si>
  <si>
    <t>199400002409.pdf ROBISSON 15.249.pdf</t>
  </si>
  <si>
    <t>402-Engineering_BGEngineeringGroup\RW\EngData\Deeds\200100012608 ROBINSON.pdf</t>
  </si>
  <si>
    <t>200100012608 ROBINSON.pdf</t>
  </si>
  <si>
    <t>402-Engineering_BGEngineeringGroup\RW\EngData\Deeds\201900006606.pdf DETTY 4 AC.pdf</t>
  </si>
  <si>
    <t>201900006606.pdf DETTY 4 AC.pdf</t>
  </si>
  <si>
    <t>402-Engineering_BGEngineeringGroup\RW\EngData\Deeds\202200006253.pdf MCCOWN.pdf</t>
  </si>
  <si>
    <t>202200006253.pdf MCCOWN.pdf</t>
  </si>
  <si>
    <t>402-Engineering_BGEngineeringGroup\RW\EngData\Deeds\David &amp; Deborah Robinson-Deed.pdf</t>
  </si>
  <si>
    <t>David &amp; Deborah Robinson-Deed.pdf</t>
  </si>
  <si>
    <t>402-Engineering_BGEngineeringGroup\RW\EngData\Deeds\Document 199000001364 ROBERSON .36 AC.pdf</t>
  </si>
  <si>
    <t>Document 199000001364 ROBERSON .36 AC.pdf</t>
  </si>
  <si>
    <t>402-Engineering_BGEngineeringGroup\RW\EngData\Deeds\Document 199500009853   ROBERSON 3 AC.pdf</t>
  </si>
  <si>
    <t>Document 199500009853   ROBERSON 3 AC.pdf</t>
  </si>
  <si>
    <t>402-Engineering_BGEngineeringGroup\RW\EngData\Deeds\Document 201800000525 JUNK.pdf</t>
  </si>
  <si>
    <t>Document 201800000525 JUNK.pdf</t>
  </si>
  <si>
    <t>402-Engineering_BGEngineeringGroup\RW\EngData\Deeds\Document 201900000170 MILLER FAMILY.pdf</t>
  </si>
  <si>
    <t>Document 201900000170 MILLER FAMILY.pdf</t>
  </si>
  <si>
    <t>402-Engineering_BGEngineeringGroup\RW\EngData\Deeds\DR_308_0325.pdf</t>
  </si>
  <si>
    <t>DR_308_0325.pdf</t>
  </si>
  <si>
    <t>402-Engineering_BGEngineeringGroup\RW\EngData\Deeds\Keith &amp; Tammy Detty-Deed 1.pdf</t>
  </si>
  <si>
    <t>Keith &amp; Tammy Detty-Deed 1.pdf</t>
  </si>
  <si>
    <t>402-Engineering_BGEngineeringGroup\RW\EngData\Deeds\Keith &amp; Tammy Detty-Deed 2.pdf</t>
  </si>
  <si>
    <t>Keith &amp; Tammy Detty-Deed 2.pdf</t>
  </si>
  <si>
    <t>402-Engineering_BGEngineeringGroup\RW\EngData\Deeds\Mark B &amp; Robin J Dunkle-Deed.pdf</t>
  </si>
  <si>
    <t>Mark B &amp; Robin J Dunkle-Deed.pdf</t>
  </si>
  <si>
    <t>402-Engineering_BGEngineeringGroup\RW\EngData\Deeds\Michael Keith Robinson-Deed.pdf</t>
  </si>
  <si>
    <t>Michael Keith Robinson-Deed.pdf</t>
  </si>
  <si>
    <t>402-Engineering_BGEngineeringGroup\RW\EngData\Deeds\Ross County Park District-Deed.pdf</t>
  </si>
  <si>
    <t>Ross County Park District-Deed.pdf</t>
  </si>
  <si>
    <t>402-Engineering_BGEngineeringGroup\RW\EngData\Deeds\Thomas &amp; Danielle Junk-Deed.pdf</t>
  </si>
  <si>
    <t>Thomas &amp; Danielle Junk-Deed.pdf</t>
  </si>
  <si>
    <t>402-Engineering_BGEngineeringGroup\RW\EngData\Existing RW_Plans\R-138-10.42-10.90 Plans.pdf</t>
  </si>
  <si>
    <t>R-138-10.42-10.90 Plans.pdf</t>
  </si>
  <si>
    <t>402-Engineering_BGEngineeringGroup\RW\EngData\Proposed Descriptions\RX 270_2-SH.doc</t>
  </si>
  <si>
    <t>RX 270_2-SH.doc</t>
  </si>
  <si>
    <t>.doc</t>
  </si>
  <si>
    <t>402-Engineering_BGEngineeringGroup\RW\EngData\Proposed Descriptions\RX 270_4-SH.doc</t>
  </si>
  <si>
    <t>RX 270_4-SH.doc</t>
  </si>
  <si>
    <t>402-Engineering_BGEngineeringGroup\RW\EngData\Proposed Descriptions\RX 270_6-SH1.doc</t>
  </si>
  <si>
    <t>RX 270_6-SH1.doc</t>
  </si>
  <si>
    <t>402-Engineering_BGEngineeringGroup\RW\EngData\Proposed Descriptions\RX 270_6-SH2.doc</t>
  </si>
  <si>
    <t>RX 270_6-SH2.doc</t>
  </si>
  <si>
    <t>402-Engineering_BGEngineeringGroup\RW\EngData\Proposed Descriptions\RX 277_6-SWV.doc</t>
  </si>
  <si>
    <t>RX 277_6-SWV.doc</t>
  </si>
  <si>
    <t>402-Engineering_BGEngineeringGroup\RW\EngData\Proposed Descriptions\RX 286_2-T.doc</t>
  </si>
  <si>
    <t>RX 286_2-T.doc</t>
  </si>
  <si>
    <t xml:space="preserve">RX 286 T </t>
  </si>
  <si>
    <t>RX 286 T</t>
  </si>
  <si>
    <t>402-Engineering_BGEngineeringGroup\RW\EngData\SurveyPlats\060813018000.pdf</t>
  </si>
  <si>
    <t>060813018000.pdf</t>
  </si>
  <si>
    <t>402-Engineering_BGEngineeringGroup\RW\EngData\SurveyPlats\060813073000.pdf</t>
  </si>
  <si>
    <t>060813073000.pdf</t>
  </si>
  <si>
    <t>402-Engineering_BGEngineeringGroup\RW\EngData\SurveyPlats\Michael Keith Robinson Survey.pdf</t>
  </si>
  <si>
    <t>Michael Keith Robinson Survey.pdf</t>
  </si>
  <si>
    <t>402-Engineering_BGEngineeringGroup\RW\EngData\TaxMaps\Auditor\David &amp; Deborah Robinson (0.78AC).pdf</t>
  </si>
  <si>
    <t>David &amp; Deborah Robinson (0.78AC).pdf</t>
  </si>
  <si>
    <t>402-Engineering_BGEngineeringGroup\RW\EngData\TaxMaps\Auditor\David &amp; Deborah Robinson (2.33AC).pdf</t>
  </si>
  <si>
    <t>David &amp; Deborah Robinson (2.33AC).pdf</t>
  </si>
  <si>
    <t>402-Engineering_BGEngineeringGroup\RW\EngData\TaxMaps\Auditor\David A. &amp; Deborah Robinson.docx</t>
  </si>
  <si>
    <t>David A. &amp; Deborah Robinson.docx</t>
  </si>
  <si>
    <t>.docx</t>
  </si>
  <si>
    <t>402-Engineering_BGEngineeringGroup\RW\EngData\TaxMaps\Auditor\Keith A. &amp; Tammy Detty.docx</t>
  </si>
  <si>
    <t>Keith A. &amp; Tammy Detty.docx</t>
  </si>
  <si>
    <t>402-Engineering_BGEngineeringGroup\RW\EngData\TaxMaps\Auditor\Mark B &amp; Robin J Dunkle (0.94AC).pdf</t>
  </si>
  <si>
    <t>Mark B &amp; Robin J Dunkle (0.94AC).pdf</t>
  </si>
  <si>
    <t>402-Engineering_BGEngineeringGroup\RW\EngData\TaxMaps\Auditor\Mark B. &amp; Robin J. Dunkle.docx</t>
  </si>
  <si>
    <t>Mark B. &amp; Robin J. Dunkle.docx</t>
  </si>
  <si>
    <t>402-Engineering_BGEngineeringGroup\RW\EngData\TaxMaps\Auditor\Michael Keith Robinson (0.36AC).pdf</t>
  </si>
  <si>
    <t>Michael Keith Robinson (0.36AC).pdf</t>
  </si>
  <si>
    <t>402-Engineering_BGEngineeringGroup\RW\EngData\TaxMaps\Auditor\Michael Keith Robinson.docx</t>
  </si>
  <si>
    <t>Michael Keith Robinson.docx</t>
  </si>
  <si>
    <t>402-Engineering_BGEngineeringGroup\RW\EngData\TaxMaps\Auditor\Ross County Park District (53AC).pdf</t>
  </si>
  <si>
    <t>Ross County Park District (53AC).pdf</t>
  </si>
  <si>
    <t>402-Engineering_BGEngineeringGroup\RW\EngData\TaxMaps\Auditor\Ross County Park District.docx</t>
  </si>
  <si>
    <t>Ross County Park District.docx</t>
  </si>
  <si>
    <t>402-Engineering_BGEngineeringGroup\RW\EngData\TaxMaps\Auditor\Tammy L &amp; Keith A Detty (0.47AC).pdf</t>
  </si>
  <si>
    <t>Tammy L &amp; Keith A Detty (0.47AC).pdf</t>
  </si>
  <si>
    <t>402-Engineering_BGEngineeringGroup\RW\EngData\TaxMaps\Auditor\Tammy L &amp; Keith A Detty (3.87AC).pdf</t>
  </si>
  <si>
    <t>Tammy L &amp; Keith A Detty (3.87AC).pdf</t>
  </si>
  <si>
    <t>402-Engineering_BGEngineeringGroup\RW\EngData\TaxMaps\Auditor\Template Letter.docx</t>
  </si>
  <si>
    <t>Template Letter.docx</t>
  </si>
  <si>
    <t>402-Engineering_BGEngineeringGroup\RW\EngData\TaxMaps\Auditor\Thomas F &amp; Danielle Z Junk (122.06AC).pdf</t>
  </si>
  <si>
    <t>Thomas F &amp; Danielle Z Junk (122.06AC).pdf</t>
  </si>
  <si>
    <t>402-Engineering_BGEngineeringGroup\RW\EngData\TaxMaps\Auditor\Thomas F. &amp; Danielle Z. Junk.docx</t>
  </si>
  <si>
    <t>Thomas F. &amp; Danielle Z. Junk.docx</t>
  </si>
  <si>
    <t>402-Engineering_BGEngineeringGroup\RW\EngData\RWSUM.xls</t>
  </si>
  <si>
    <t>RWSUM.xls</t>
  </si>
  <si>
    <t>402-Engineering_BGEngineeringGroup\RW\Sheets\105103_RC001.dgn</t>
  </si>
  <si>
    <t>105103_RC001.dgn</t>
  </si>
  <si>
    <t xml:space="preserve">Right-of-Way Centerline Plat Sheet </t>
  </si>
  <si>
    <t>Right-of-Way Centerline Plat Sheet</t>
  </si>
  <si>
    <t>402-Engineering_BGEngineeringGroup\RW\Sheets\105103_RD001.dgn</t>
  </si>
  <si>
    <t>105103_RD001.dgn</t>
  </si>
  <si>
    <t>402-Engineering_BGEngineeringGroup\RW\Sheets\105103_RL001.dgn</t>
  </si>
  <si>
    <t>105103_RL001.dgn</t>
  </si>
  <si>
    <t xml:space="preserve">Right-of-Way Legend Sheet </t>
  </si>
  <si>
    <t>Right-of-Way Legend Sheet</t>
  </si>
  <si>
    <t>402-Engineering_BGEngineeringGroup\RW\Sheets\105103_RM001.dgn</t>
  </si>
  <si>
    <t>105103_RM001.dgn</t>
  </si>
  <si>
    <t xml:space="preserve">Right-of-Way Property Map Sheet </t>
  </si>
  <si>
    <t>Right-of-Way Property Map Sheet</t>
  </si>
  <si>
    <t>402-Engineering_BGEngineeringGroup\RW\Sheets\105103_RS001.dgn</t>
  </si>
  <si>
    <t>105103_RS001.dgn</t>
  </si>
  <si>
    <t xml:space="preserve">Right-of-Way Summary of Additional RW Sheet </t>
  </si>
  <si>
    <t>Right-of-Way Summary of Additional RW Sheet</t>
  </si>
  <si>
    <t>402-Engineering_BGEngineeringGroup\Traffic\Basemaps\105103_BT001.dgn</t>
  </si>
  <si>
    <t>Traffic</t>
  </si>
  <si>
    <t>105103_BT001.dgn</t>
  </si>
  <si>
    <t xml:space="preserve">Traffic Control Basemap </t>
  </si>
  <si>
    <t>Traffic Control Basemap</t>
  </si>
  <si>
    <t>402-Engineering_BGEngineeringGroup\Traffic\EngData\Traffic Control Subsummary.xls</t>
  </si>
  <si>
    <t>Traffic Control Subsummary.xls</t>
  </si>
  <si>
    <t>402-Engineering_BGEngineeringGroup\Traffic\Sheets\105103_TP001.dgn</t>
  </si>
  <si>
    <t>105103_TP001.dgn</t>
  </si>
  <si>
    <t xml:space="preserve">Traffic Control Plan Sheet </t>
  </si>
  <si>
    <t>Traffic Control Plan Sheet</t>
  </si>
  <si>
    <t>402-Engineering_BGEngineeringGroup\Traffic\Sheets\105103_TS001.dgn</t>
  </si>
  <si>
    <t>105103_TS001.dgn</t>
  </si>
  <si>
    <t xml:space="preserve">Traffic Control Sub-Summary Sheet </t>
  </si>
  <si>
    <t>Traffic Control Sub-Summary Sheet</t>
  </si>
  <si>
    <t>402-Engineering_BGEngineeringGroup\Utilities\Correspondence\Frontier\Stage 2\Received\FW_ ROS-138-10_98_ PID No_ 105103_ Stage 2 Utility Coordination_Frontier.msg</t>
  </si>
  <si>
    <t>Utilities</t>
  </si>
  <si>
    <t>FW_ ROS-138-10_98_ PID No_ 105103_ Stage 2 Utility Coordination_Frontier.msg</t>
  </si>
  <si>
    <t>.msg</t>
  </si>
  <si>
    <t>402-Engineering_BGEngineeringGroup\Utilities\Correspondence\Frontier\Stage 2\Sent\ROS-138-10_98_ PID No_ 105103_ Stage 2 Utility Coordination_Frontier.msg</t>
  </si>
  <si>
    <t>ROS-138-10_98_ PID No_ 105103_ Stage 2 Utility Coordination_Frontier.msg</t>
  </si>
  <si>
    <t>402-Engineering_BGEngineeringGroup\Utilities\Correspondence\Horizon\Stage 2\Received\RE_ ROS-138-10_98_ PID No_ 105103_ Stage 2 Utility Coordination_Horizon.msg</t>
  </si>
  <si>
    <t>RE_ ROS-138-10_98_ PID No_ 105103_ Stage 2 Utility Coordination_Horizon.msg</t>
  </si>
  <si>
    <t>402-Engineering_BGEngineeringGroup\Utilities\Correspondence\Horizon\Stage 2\Sent\ROS-138-10_98_ PID No_ 105103_ Stage 2 Utility Coordination_Horizon.msg</t>
  </si>
  <si>
    <t>ROS-138-10_98_ PID No_ 105103_ Stage 2 Utility Coordination_Horizon.msg</t>
  </si>
  <si>
    <t>402-Engineering_BGEngineeringGroup\Utilities\Correspondence\Ross County Water Company\Stage 2\Received\RE_ ROS-138-10_98_ PID No_ 105103_ Stage 2 Utility Coordination_Horizon.msg</t>
  </si>
  <si>
    <t>402-Engineering_BGEngineeringGroup\Utilities\Correspondence\Ross County Water Company\Stage 2\Sent\ROS-138-10_98_ PID No_ 105103_ Stage 2 Utility Coordination_Horizon.msg</t>
  </si>
  <si>
    <t>402-Engineering_BGEngineeringGroup\Utilities\Correspondence\South Central Power\Stage 2\Received\FW_ ROS-138-10_98_ PID No_ 105103_ Stage 2 Utility Coordination_South Central Power.msg</t>
  </si>
  <si>
    <t>FW_ ROS-138-10_98_ PID No_ 105103_ Stage 2 Utility Coordination_South Central Power.msg</t>
  </si>
  <si>
    <t>402-Engineering_BGEngineeringGroup\Utilities\Correspondence\South Central Power\Stage 2\Received\RE_ ROS-138-10_98_ PID No_ 105103_ Stage 2 Utility Coordination_South Central Power.msg</t>
  </si>
  <si>
    <t>RE_ ROS-138-10_98_ PID No_ 105103_ Stage 2 Utility Coordination_South Central Power.msg</t>
  </si>
  <si>
    <t>402-Engineering_BGEngineeringGroup\Utilities\Correspondence\South Central Power\Stage 2\Sent\ROS-138-10_98_ PID No_ 105103_ Stage 2 Utility Coordination_South Central Power.msg</t>
  </si>
  <si>
    <t>ROS-138-10_98_ PID No_ 105103_ Stage 2 Utility Coordination_South Central Power.msg</t>
  </si>
  <si>
    <t>402-Engineering_BGEngineeringGroup\Utilities\Correspondence\Utility Contacts_ROS-138-10.98.xlsx</t>
  </si>
  <si>
    <t>Utility Contacts_ROS-138-10.98.xlsx</t>
  </si>
  <si>
    <t>402-Engineering_BGEngineeringGroup\Utilities\EngData\OUPS confirmation for Ticket A005502857-00A.msg</t>
  </si>
  <si>
    <t>OUPS confirmation for Ticket A005502857-00A.msg</t>
  </si>
  <si>
    <t>402-Engineering_BGEngineeringGroup\Utilities\EngData\OUPS confirmation for Ticket A933702788-00A.msg</t>
  </si>
  <si>
    <t>OUPS confirmation for Ticket A933702788-00A.msg</t>
  </si>
  <si>
    <t>402-Engineering_BGEngineeringGroup\Utilities\EngData\OUPS confirmation for Ticket A933702792-00A.msg</t>
  </si>
  <si>
    <t>OUPS confirmation for Ticket A933702792-00A.msg</t>
  </si>
  <si>
    <t>402-Engineering_BGEngineeringGroup\Utilities\EngData\South Central Power.pdf</t>
  </si>
  <si>
    <t>South Central Power.pdf</t>
  </si>
  <si>
    <t>990-WorkSetStandards\GCS\105103_ROS-138-10.98_Custom.dty</t>
  </si>
  <si>
    <t>990-WorkSetStandards</t>
  </si>
  <si>
    <t>GCS</t>
  </si>
  <si>
    <t>105103_ROS-138-10.98_Custom.dty</t>
  </si>
  <si>
    <t>.dty</t>
  </si>
  <si>
    <t>990-WorkSetStandards\Plotdrv\105103_ROS-138-10.98.pset</t>
  </si>
  <si>
    <t>Plotdrv</t>
  </si>
  <si>
    <t>105103_ROS-138-10.98.pset</t>
  </si>
  <si>
    <t>.pset</t>
  </si>
  <si>
    <t>990-WorkSetStandards\Plotdrv\105103_ROS-138-10.98_Utilities.pset</t>
  </si>
  <si>
    <t>105103_ROS-138-10.98_Utilities.pset</t>
  </si>
  <si>
    <t>990-WorkSetStandards\Plotdrv\Closures Calculations.pset</t>
  </si>
  <si>
    <t>Closures Calculations.pset</t>
  </si>
  <si>
    <t>990-WorkSetStandards\Plotdrv\OHDOT_Pen.tbl</t>
  </si>
  <si>
    <t>OHDOT_Pen.tbl</t>
  </si>
  <si>
    <t>.tbl</t>
  </si>
  <si>
    <t>990-WorkSetStandards\Plotdrv\OHDOT_UTPen.tbl</t>
  </si>
  <si>
    <t>OHDOT_UTPen.tbl</t>
  </si>
  <si>
    <t>990-WorkSetStandards\Plotdrv\SHEET INDEX_ROS-138.xls</t>
  </si>
  <si>
    <t>SHEET INDEX_ROS-138.xls</t>
  </si>
  <si>
    <t>990-WorkSetStandards\Seed\105103_ROS-138-10.98_DesignSeed2d.dgn</t>
  </si>
  <si>
    <t>Seed</t>
  </si>
  <si>
    <t>105103_ROS-138-10.98_DesignSeed2d.dgn</t>
  </si>
  <si>
    <t>v2019-05-09 OH83/2011-SF</t>
  </si>
  <si>
    <t>v2019-05-09</t>
  </si>
  <si>
    <t>OH83/2011-SF</t>
  </si>
  <si>
    <t>990-WorkSetStandards\Seed\105103_ROS-138-10.98_DesignSeed3d.dgn</t>
  </si>
  <si>
    <t>105103_ROS-138-10.98_DesignSeed3d.dgn</t>
  </si>
  <si>
    <t>OpenRoadsDesigner OH83/2011-SF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</si>
  <si>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</si>
  <si>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</si>
  <si>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</si>
  <si>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</si>
  <si>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</si>
  <si>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</si>
  <si>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</si>
  <si>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</si>
  <si>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</si>
  <si>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Library\105103_ROS-138-10.98_Templates.itl</t>
  </si>
  <si>
    <t>Template Library</t>
  </si>
  <si>
    <t>105103_ROS-138-10.98_Templates.itl</t>
  </si>
  <si>
    <t>.itl</t>
  </si>
  <si>
    <t>990-WorkSetStandards\105103_ROS-138-10.98.dgnws</t>
  </si>
  <si>
    <t>105103_ROS-138-10.98.dgnws</t>
  </si>
  <si>
    <t>.dgnws</t>
  </si>
  <si>
    <t>P:\Transportation\WorkSets\105103_ROS-138-10.98\</t>
  </si>
  <si>
    <t>ROS</t>
  </si>
  <si>
    <t>BG Engineering Group</t>
  </si>
  <si>
    <t>BG</t>
  </si>
  <si>
    <t>&lt;?xml version="1.0"?&gt;_x000D_
&lt;Files xmlns:xsd="http://www.w3.org/2001/XMLSchema" xmlns:xsi="http://www.w3.org/2001/XMLSchema-instance"&gt;_x000D_
  &lt;File Path="P:\Transportation\WorkSets\105103_ROS-138-10.98\302-Survey_BGEngineeringGroup\Basemaps\105103_FB001.dgn"&gt;_x000D_
    &lt;Models&gt;_x000D_
      &lt;Model Type="Normal" ID="0" Name="Design"&gt;_x000D_
        &lt;References&gt;_x000D_
          &lt;Reference missingModel="False" missingFile="False" ModelName="" FileName="..\..\402-Engineering_BGEngineeringGroup\Roadway\Basemaps\105103_BK001.dgn" FullFileName="P:\Transportation\WorkSets\105103_ROS-138-10.98\402-Engineering_BGEngineeringGroup\Roadway\Basemaps\105103_BK001.dgn" /&gt;_x000D_
          &lt;Reference missingModel="False" missingFile="False" ModelName="Design-3D" FileName="..\..\402-Engineering_BGEngineeringGroup\Roadway\Basemaps\105103_BK001.dgn" FullFileName="P:\Transportation\WorkSets\105103_ROS-138-10.98\402-Engineering_BGEngineeringGroup\Roadway\Basemaps\105103_BK001.dgn" /&gt;_x000D_
          &lt;Reference missingModel="False" missingFile="False" ModelName="Design" FileName="..\..\402-Engineering_BGEngineeringGroup\Roadway\Basemaps\105103_BP001.dgn" FullFileName="P:\Transportation\WorkSets\105103_ROS-138-10.98\402-Engineering_BGEngineeringGroup\Roadway\Basemaps\105103_BP001.dgn" /&gt;_x000D_
          &lt;Reference missingModel="False" missingFile="False" ModelName="Design-3D" FileName="..\..\402-Engineering_BGEngineeringGroup\Roadway\Basemaps\105103_BP001.dgn" FullFileName="P:\Transportation\WorkSets\105103_ROS-138-10.98\402-Engineering_BGEngineeringGroup\Roadway\Basemaps\105103_BP001.dgn" /&gt;_x000D_
          &lt;Reference missingModel="False" missingFile="False" ModelName="Design" FileName="105103_FB002.dgn" FullFileName="P:\Transportation\WorkSets\105103_ROS-138-10.98\302-Survey_BGEngineeringGroup\Basemaps\105103_FB002.dgn" /&gt;_x000D_
          &lt;Reference missingModel="False" missingFile="False" ModelName="Design" FileName="..\..\402-Engineering_BGEngineeringGroup\RW\Basemaps\105103_BR001.dgn" FullFileName="P:\Transportation\WorkSets\105103_ROS-138-10.98\402-Engineering_BGEngineeringGroup\RW\Basemaps\105103_BR001.dgn" /&gt;_x000D_
          &lt;Reference missingModel="False" missingFile="False" ModelName="Design" FileName="..\..\402-Engineering_BGEngineeringGroup\Drainage\Basemaps\105103__BD001.dgn" FullFileName="P:\Transportation\WorkSets\105103_ROS-138-10.98\402-Engineering_BGEngineeringGroup\Drainage\Basemaps\105103__BD001.dgn" /&gt;_x000D_
          &lt;Reference missingModel="False" missingFile="False" ModelName="Design-3D" FileName="..\..\402-Engineering_BGEngineeringGroup\Drainage\Basemaps\105103__BD001.dgn" FullFileName="P:\Transportation\WorkSets\105103_ROS-138-10.98\402-Engineering_BGEngineeringGroup\Drainage\Basemaps\105103__BD001.dgn" /&gt;_x000D_
        &lt;/References&gt;_x000D_
        &lt;Sheets /&gt;_x000D_
      &lt;/Model&gt;_x000D_
    &lt;/Models&gt;_x000D_
  &lt;/File&gt;_x000D_
  &lt;File Path="P:\Transportation\WorkSets\105103_ROS-138-10.98\302-Survey_BGEngineeringGroup\Basemaps\105103_FB002.dgn"&gt;_x000D_
    &lt;Models&gt;_x000D_
      &lt;Model Type="Normal" ID="0" Name="Design"&gt;_x000D_
        &lt;References&gt;_x000D_
          &lt;Reference missingModel="False" missingFile="False" ModelName="Design" FileName="PW_WORKDIR:dms42401\105103_FB001.dgn" FullFileName="P:\Transportation\WorkSets\105103_ROS-138-10.98\302-Survey_BGEngineeringGroup\Basemaps\105103_FB001.dgn" /&gt;_x000D_
          &lt;Reference missingModel="False" missingFile="False" ModelName="Design" FileName="..\..\402-Engineering_BGEngineeringGroup\Roadway\Basemaps\105103_BP001.dgn" FullFileName="P:\Transportation\WorkSets\105103_ROS-138-10.98\402-Engineering_BGEngineeringGroup\Roadway\Basemaps\105103_BP001.dgn" /&gt;_x000D_
          &lt;Reference missingModel="False" missingFile="False" ModelName="" FileName="..\..\402-Engineering_BGEngineeringGroup\Drainage\Basemaps\105103_BD001.dgn" FullFileName="P:\Transportation\WorkSets\105103_ROS-138-10.98\402-Engineering_BGEngineeringGroup\Drainage\Basemaps\105103_BD001.dgn" /&gt;_x000D_
          &lt;Reference missingModel="False" missingFile="False" ModelName="Design" FileName="..\..\402-Engineering_BGEngineeringGroup\RW\Basemaps\105103_BR001.dgn" FullFileName="P:\Transportation\WorkSets\105103_ROS-138-10.98\402-Engineering_BGEngineeringGroup\RW\Basemaps\105103_BR001.dgn" /&gt;_x000D_
          &lt;Reference missingModel="False" missingFile="False" ModelName="Design" FileName="..\..\402-Engineering_BGEngineeringGroup\Roadway\Basemaps\105103_BK001.dgn" FullFileName="P:\Transportation\WorkSets\105103_ROS-138-10.98\402-Engineering_BGEngineeringGroup\Roadway\Basemaps\105103_BK001.dgn" /&gt;_x000D_
        &lt;/References&gt;_x000D_
        &lt;Sheets /&gt;_x000D_
      &lt;/Model&gt;_x000D_
    &lt;/Models&gt;_x000D_
  &lt;/File&gt;_x000D_
  &lt;File Path="P:\Transportation\WorkSets\105103_ROS-138-10.98\402-Engineering_BGEngineeringGroup\Drainage\Basemaps\105103_BA001.dgn"&gt;_x000D_
    &lt;Models&gt;_x000D_
      &lt;Model Type="Normal" ID="0" Name="Design"&gt;_x000D_
        &lt;References&gt;_x000D_
          &lt;Reference missingModel="False" missingFile="False" ModelName="Design" FileName="..\..\..\302-Survey_BGEngineeringGroup\Basemaps\105103_FB001.dgn" FullFileName="P:\Transportation\WorkSets\105103_ROS-138-10.98\302-Survey_BGEngineeringGroup\Basemaps\105103_FB001.dgn" /&gt;_x000D_
          &lt;Reference missingModel="False" missingFile="False" ModelName="Design-3D" FileName="105103_BA001.dgn" FullFileName="P:\Transportation\WorkSets\105103_ROS-138-10.98\402-Engineering_BGEngineeringGroup\Drainage\Basemaps\105103_BA001.dgn" /&gt;_x000D_
          &lt;Reference missingModel="False" missingFile="False" ModelName="" FileName="..\..\Roadway\Basemaps\105103_BK001.dgn" FullFileName="P:\Transportation\WorkSets\105103_ROS-138-10.98\402-Engineering_BGEngineeringGroup\Roadway\Basemaps\105103_BK001.dgn"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FileName="..\..\..\302-Survey_BGEngineeringGroup\Basemaps\105103_FB001.dgn" FullFileName="P:\Transportation\WorkSets\105103_ROS-138-10.98\302-Survey_BGEngineeringGroup\Basemaps\105103_FB001.dgn" /&gt;_x000D_
          &lt;Reference missingModel="False" missingFile="False" ModelName="Design-3D" FileName="..\..\Roadway\Basemaps\105103_BK001.dgn" FullFileName="P:\Transportation\WorkSets\105103_ROS-138-10.98\402-Engineering_BGEngineeringGroup\Roadway\Basemaps\105103_BK001.dgn" /&gt;_x000D_
        &lt;/References&gt;_x000D_
        &lt;Sheets /&gt;_x000D_
      &lt;/Model&gt;_x000D_
      &lt;Model Type="Normal" ID="9" Name="AttachedLongSection"&gt;_x000D_
        &lt;References&gt;_x000D_
          &lt;Reference missingModel="False" missingFile="False" ModelName="Profile" FileName="..\..\Roadway\Basemaps\105103_BK001.dgn" FullFileName="P:\Transportation\WorkSets\105103_ROS-138-10.98\402-Engineering_BGEngineeringGroup\Roadway\Basemaps\105103_BK001.dgn" /&gt;_x000D_
        &lt;/References&gt;_x000D_
        &lt;Sheets /&gt;_x000D_
      &lt;/Model&gt;_x000D_
      &lt;Model Type="Normal" ID="10" Name="Profile"&gt;_x000D_
        &lt;References /&gt;_x000D_
        &lt;Sheets /&gt;_x000D_
      &lt;/Model&gt;_x000D_
      &lt;Model Type="Normal" ID="11" Name="Profile"&gt;_x000D_
        &lt;References /&gt;_x000D_
        &lt;Sheets /&gt;_x000D_
      &lt;/Model&gt;_x000D_
      &lt;Model Type="Normal" ID="12" Name="Profile"&gt;_x000D_
        &lt;References /&gt;_x000D_
        &lt;Sheets /&gt;_x000D_
      &lt;/Model&gt;_x000D_
      &lt;Model Type="Normal" ID="13" Name="Profile"&gt;_x000D_
        &lt;References /&gt;_x000D_
        &lt;Sheets /&gt;_x000D_
      &lt;/Model&gt;_x000D_
      &lt;Model Type="Normal" ID="14" Name="Profile"&gt;_x000D_
        &lt;References /&gt;_x000D_
        &lt;Sheets /&gt;_x000D_
      &lt;/Model&gt;_x000D_
      &lt;Model Type="Normal" ID="15" Name="Profile"&gt;_x000D_
        &lt;References /&gt;_x000D_
        &lt;Sheets /&gt;_x000D_
      &lt;/Model&gt;_x000D_
      &lt;Model Type="Normal" ID="16" Name="Profile"&gt;_x000D_
        &lt;References /&gt;_x000D_
        &lt;Sheets /&gt;_x000D_
      &lt;/Model&gt;_x000D_
      &lt;Model Type="Normal" ID="17" Name="Profile"&gt;_x000D_
        &lt;References /&gt;_x000D_
        &lt;Sheets /&gt;_x000D_
      &lt;/Model&gt;_x000D_
      &lt;Model Type="Normal" ID="18" Name="Profile"&gt;_x000D_
        &lt;References /&gt;_x000D_
        &lt;Sheets /&gt;_x000D_
      &lt;/Model&gt;_x000D_
    &lt;/Models&gt;_x000D_
  &lt;/File&gt;_x000D_
  &lt;File Path="P:\Transportation\WorkSets\105103_ROS-138-10.98\402-Engineering_BGEngineeringGroup\Drainage\Basemaps\105103_BD001.dgn"&gt;_x000D_
    &lt;Models&gt;_x000D_
      &lt;Model Type="Normal" ID="0" Name="Design"&gt;_x000D_
        &lt;References&gt;_x000D_
          &lt;Reference missingModel="False" missingFile="False" ModelName="" FileName="105103__BD001.dgn" FullFileName="P:\Transportation\WorkSets\105103_ROS-138-10.98\402-Engineering_BGEngineeringGroup\Drainage\Basemaps\105103__BD001.dgn" /&gt;_x000D_
          &lt;Reference missingModel="False" missingFile="False" ModelName="Design" FileName="..\..\..\302-Survey_BGEngineeringGroup\Basemaps\105103_FB001.dgn" FullFileName="P:\Transportation\WorkSets\105103_ROS-138-10.98\302-Survey_BGEngineeringGroup\Basemaps\105103_FB001.dgn" /&gt;_x000D_
          &lt;Reference missingModel="False" missingFile="False" ModelName="Design-3D" FileName="105103_BD001.dgn" FullFileName="P:\Transportation\WorkSets\105103_ROS-138-10.98\402-Engineering_BGEngineeringGroup\Drainage\Basemaps\105103_BD001.dgn" /&gt;_x000D_
          &lt;Reference missingModel="False" missingFile="False" ModelName="" FileName="..\..\Roadway\Basemaps\105103_KM001.dgn" FullFileName="P:\Transportation\WorkSets\105103_ROS-138-10.98\402-Engineering_BGEngineeringGroup\Roadway\Basemaps\105103_KM001.dgn" /&gt;_x000D_
          &lt;Reference missingModel="False" missingFile="False" ModelName="" FileName="..\..\Roadway\Basemaps\105103__KM002.dgn" FullFileName="P:\Transportation\WorkSets\105103_ROS-138-10.98\402-Engineering_BGEngineeringGroup\Roadway\Basemaps\105103__KM002.dgn" /&gt;_x000D_
          &lt;Reference missingModel="False" missingFile="False" ModelName="" FileName="..\..\Roadway\Basemaps\105103_BK001.dgn" FullFileName="P:\Transportation\WorkSets\105103_ROS-138-10.98\402-Engineering_BGEngineeringGroup\Roadway\Basemaps\105103_BK001.dgn" /&gt;_x000D_
          &lt;Reference missingModel="False" missingFile="False" ModelName="" FileName="..\..\Roadway\Basemaps\105103_BP001.dgn" FullFileName="P:\Transportation\WorkSets\105103_ROS-138-10.98\402-Engineering_BGEngineeringGroup\Roadway\Basemaps\105103_BP001.dgn" /&gt;_x000D_
          &lt;Reference missingModel="False" missingFile="False" ModelName="" FileName="..\..\RW\Basemaps\105103_BR001.dgn" FullFileName="P:\Transportation\WorkSets\105103_ROS-138-10.98\402-Engineering_BGEngineeringGroup\RW\Basemaps\105103_BR001.dgn"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ModelName="Design-3D" FileName="105103__BD001.dgn" FullFileName="P:\Transportation\WorkSets\105103_ROS-138-10.98\402-Engineering_BGEngineeringGroup\Drainage\Basemaps\105103__BD001.dgn" /&gt;_x000D_
          &lt;Reference missingModel="False" missingFile="False" ModelName="Design" FileName="..\..\..\302-Survey_BGEngineeringGroup\Basemaps\105103_FB001.dgn" FullFileName="P:\Transportation\WorkSets\105103_ROS-138-10.98\302-Survey_BGEngineeringGroup\Basemaps\105103_FB001.dgn" /&gt;_x000D_
          &lt;Reference missingModel="False" missingFile="False" ModelName="Design-3D" FileName="..\..\Roadway\Basemaps\105103_KM001.dgn" FullFileName="P:\Transportation\WorkSets\105103_ROS-138-10.98\402-Engineering_BGEngineeringGroup\Roadway\Basemaps\105103_KM001.dgn" /&gt;_x000D_
          &lt;Reference missingModel="False" missingFile="False" ModelName="Design-3D" FileName="..\..\Roadway\Basemaps\105103__KM002.dgn" FullFileName="P:\Transportation\WorkSets\105103_ROS-138-10.98\402-Engineering_BGEngineeringGroup\Roadway\Basemaps\105103__KM002.dgn" /&gt;_x000D_
          &lt;Reference missingModel="False" missingFile="False" ModelName="Design-3D" FileName="..\..\Roadway\Basemaps\105103_BK001.dgn" FullFileName="P:\Transportation\WorkSets\105103_ROS-138-10.98\402-Engineering_BGEngineeringGroup\Roadway\Basemaps\105103_BK001.dgn" /&gt;_x000D_
          &lt;Reference missingModel="False" missingFile="False" ModelName="Design-3D" FileName="..\..\Roadway\Basemaps\105103_BP001.dgn" FullFileName="P:\Transportation\WorkSets\105103_ROS-138-10.98\402-Engineering_BGEngineeringGroup\Roadway\Basemaps\105103_BP001.dgn" /&gt;_x000D_
        &lt;/References&gt;_x000D_
        &lt;Sheets /&gt;_x000D_
      &lt;/Model&gt;_x000D_
    &lt;/Models&gt;_x000D_
  &lt;/File&gt;_x000D_
  &lt;File Path="P:\Transportation\WorkSets\105103_ROS-138-10.98\402-Engineering_BGEngineeringGroup\Drainage\Basemaps\105103_Border.dgn"&gt;_x000D_
    &lt;Models&gt;_x000D_
      &lt;Model Type="Sheet" ID="0" Name="Sheet"&gt;_x000D_
        &lt;References&gt;_x000D_
          &lt;Reference missingModel="False" missingFile="True" ModelName="" FileName="..\..\..\Roadway\Basemaps\LOGO.dgn" FullFileName="" /&gt;_x000D_
        &lt;/References&gt;_x000D_
        &lt;Sheets&gt;_x000D_
          &lt;Sheet&gt;_x000D_
            &lt;ModelID&gt;0&lt;/ModelID&gt;_x000D_
            &lt;ModelName&gt;Sheet&lt;/ModelName&gt;_x000D_
            &lt;SheetNumber&gt;P.0&lt;/SheetNumber&gt;_x000D_
            &lt;SheetTitle2&gt;SHEET SUB-TITLE&lt;/SheetTitle2&gt;_x000D_
            &lt;SheetTitle1&gt;SHEET TITLE&lt;/SheetTitle1&gt;_x000D_
            &lt;ItemTypeInstanceID&gt;:56FF00000001:364B0800004C080000&lt;/ItemTypeInstanceID&gt;_x000D_
            &lt;ElementID&gt;2124&lt;/ElementID&gt;_x000D_
            &lt;CellName&gt;BORDER_2N&lt;/CellName&gt;_x000D_
          &lt;/Sheet&gt;_x000D_
        &lt;/Sheets&gt;_x000D_
      &lt;/Model&gt;_x000D_
    &lt;/Models&gt;_x000D_
  &lt;/File&gt;_x000D_
  &lt;File Path="P:\Transportation\WorkSets\105103_ROS-138-10.98\402-Engineering_BGEngineeringGroup\Drainage\Sheets\105103_DD001.dgn"&gt;_x000D_
    &lt;Models&gt;_x000D_
      &lt;Model Type="Sheet" ID="0" Name="Sheet"&gt;_x000D_
        &lt;References&gt;_x000D_
          &lt;Reference missingModel="False" missingFile="False" ModelName="Plan 1 [Sheet]" FileName="105103_DN001.dgn" FullFileName="P:\Transportation\WorkSets\105103_ROS-138-10.98\402-Engineering_BGEngineeringGroup\Drainage\Sheets\105103_DN001.dgn" /&gt;_x000D_
          &lt;Reference missingModel="False" missingFile="False" ModelName="Drawing" FileName="105103_DD001.dgn" FullFileName="P:\Transportation\WorkSets\105103_ROS-138-10.98\402-Engineering_BGEngineeringGroup\Drainage\Sheets\105103_DD001.dgn" /&gt;_x000D_
          &lt;Reference missingModel="False" missingFile="False" ModelName="Drawing" FileName="105103_DD001.dgn" FullFileName="P:\Transportation\WorkSets\105103_ROS-138-10.98\402-Engineering_BGEngineeringGroup\Drainage\Sheets\105103_DD001.dgn" /&gt;_x000D_
          &lt;Reference missingModel="False" missingFile="False" ModelName="Drawing" FileName="105103_DD001.dgn" FullFileName="P:\Transportation\WorkSets\105103_ROS-138-10.98\402-Engineering_BGEngineeringGroup\Drainage\Sheets\105103_DD001.dgn" /&gt;_x000D_
          &lt;Reference missingModel="False" missingFile="False" ModelName="Drawing" FileName="105103_DD001.dgn" FullFileName="P:\Transportation\WorkSets\105103_ROS-138-10.98\402-Engineering_BGEngineeringGroup\Drainage\Sheets\105103_DD001.dgn" /&gt;_x000D_
          &lt;Reference missingModel="False" missingFile="False" ModelName="Sheet" FileName="..\..\Roadway\Basemaps\LOGO.dgn" FullFileName="P:\Transportation\WorkSets\105103_ROS-138-10.98\402-Engineering_BGEngineeringGroup\Roadway\Basemaps\LOGO.dgn" /&gt;_x000D_
        &lt;/References&gt;_x000D_
        &lt;Sheets&gt;_x000D_
          &lt;Sheet&gt;_x000D_
            &lt;ModelID&gt;0&lt;/ModelID&gt;_x000D_
            &lt;ModelName&gt;Sheet&lt;/ModelName&gt;_x000D_
            &lt;SheetNumber&gt;P.0&lt;/SheetNumber&gt;_x000D_
            &lt;SheetTitle2&gt;SHEET SUB-TITLE&lt;/SheetTitle2&gt;_x000D_
            &lt;SheetTitle1&gt;SHEET TITLE&lt;/SheetTitle1&gt;_x000D_
            &lt;ItemTypeInstanceID&gt;:56FF00000001:360752000008520000&lt;/ItemTypeInstanceID&gt;_x000D_
            &lt;ElementID&gt;21000&lt;/ElementID&gt;_x000D_
            &lt;CellName&gt;BORDER_2&lt;/CellName&gt;_x000D_
          &lt;/Sheet&gt;_x000D_
        &lt;/Sheets&gt;_x000D_
      &lt;/Model&gt;_x000D_
      &lt;Model Type="Drawing" ID="3" Name="Drawing"&gt;_x000D_
        &lt;References&gt;_x000D_
          &lt;Reference missingModel="False" missingFile="True" ModelName="" FileName="..\Basemaps\111666_CFN_1982232_BS302.dgn" FullFileName="" /&gt;_x000D_
          &lt;Reference missingModel="False" missingFile="False" ModelName="" FileName="..\Basemaps\105103_BD001.dgn" FullFileName="P:\Transportation\WorkSets\105103_ROS-138-10.98\402-Engineering_BGEngineeringGroup\Drainage\Basemaps\105103_BD001.dgn" /&gt;_x000D_
        &lt;/References&gt;_x000D_
        &lt;Sheets /&gt;_x000D_
      &lt;/Model&gt;_x000D_
    &lt;/Models&gt;_x000D_
  &lt;/File&gt;_x000D_
  &lt;File Path="P:\Transportation\WorkSets\105103_ROS-138-10.98\402-Engineering_BGEngineeringGroup\Drainage\Sheets\105103_DD002.dgn"&gt;_x000D_
    &lt;Models&gt;_x000D_
      &lt;Model Type="Sheet" ID="0" Name="Sheet"&gt;_x000D_
        &lt;References&gt;_x000D_
          &lt;Reference missingModel="False" missingFile="False" ModelName="Sheet" FileName="..\..\Roadway\Basemaps\LOGO.dgn" FullFileName="P:\Transportation\WorkSets\105103_ROS-138-10.98\402-Engineering_BGEngineeringGroup\Roadway\Basemaps\LOGO.dgn" /&gt;_x000D_
          &lt;Reference missingModel="False" missingFile="False" ModelName="Drawing" FileName="105103_DD002.dgn" FullFileName="P:\Transportation\WorkSets\105103_ROS-138-10.98\402-Engineering_BGEngineeringGroup\Drainage\Sheets\105103_DD002.dgn" /&gt;_x000D_
          &lt;Reference missingModel="False" missingFile="False" ModelName="Drawing" FileName="105103_DD002.dgn" FullFileName="P:\Transportation\WorkSets\105103_ROS-138-10.98\402-Engineering_BGEngineeringGroup\Drainage\Sheets\105103_DD002.dgn" /&gt;_x000D_
          &lt;Reference missingModel="False" missingFile="False" ModelName="Drawing" FileName="105103_DD002.dgn" FullFileName="P:\Transportation\WorkSets\105103_ROS-138-10.98\402-Engineering_BGEngineeringGroup\Drainage\Sheets\105103_DD002.dgn" /&gt;_x000D_
          &lt;Reference missingModel="False" missingFile="False" ModelName="Drawing" FileName="105103_DD002.dgn" FullFileName="P:\Transportation\WorkSets\105103_ROS-138-10.98\402-Engineering_BGEngineeringGroup\Drainage\Sheets\105103_DD002.dgn" /&gt;_x000D_
        &lt;/References&gt;_x000D_
        &lt;Sheets&gt;_x000D_
          &lt;Sheet&gt;_x000D_
            &lt;ModelID&gt;0&lt;/ModelID&gt;_x000D_
            &lt;ModelName&gt;Sheet&lt;/ModelName&gt;_x000D_
            &lt;SheetNumber&gt;P.0&lt;/SheetNumber&gt;_x000D_
            &lt;SheetTitle2&gt;SHEET SUB-TITLE&lt;/SheetTitle2&gt;_x000D_
            &lt;SheetTitle1&gt;SHEET TITLE&lt;/SheetTitle1&gt;_x000D_
            &lt;ItemTypeInstanceID&gt;:56FF00000001:36A6530000A7530000&lt;/ItemTypeInstanceID&gt;_x000D_
            &lt;ElementID&gt;21415&lt;/ElementID&gt;_x000D_
            &lt;CellName&gt;BORDER_2&lt;/CellName&gt;_x000D_
          &lt;/Sheet&gt;_x000D_
        &lt;/Sheets&gt;_x000D_
      &lt;/Model&gt;_x000D_
      &lt;Model Type="Drawing" ID="3" Name="Drawing"&gt;_x000D_
        &lt;References&gt;_x000D_
          &lt;Reference missingModel="False" missingFile="True" ModelName="" FileName="..\Basemaps\111666_CFN_1982232_BS302.dgn" FullFileName="" /&gt;_x000D_
          &lt;Reference missingModel="False" missingFile="False" ModelName="Design" FileName="..\Basemaps\105103_BD001.dgn" FullFileName="P:\Transportation\WorkSets\105103_ROS-138-10.98\402-Engineering_BGEngineeringGroup\Drainage\Basemaps\105103_BD001.dgn" /&gt;_x000D_
        &lt;/References&gt;_x000D_
        &lt;Sheets /&gt;_x000D_
      &lt;/Model&gt;_x000D_
    &lt;/Models&gt;_x000D_
  &lt;/File&gt;_x000D_
  &lt;File Path="P:\Transportation\WorkSets\105103_ROS-138-10.98\402-Engineering_BGEngineeringGroup\Drainage\Sheets\105103_DL001.dgn"&gt;_x000D_
    &lt;Models&gt;_x000D_
      &lt;Model Type="Normal" ID="0" Name="Design"&gt;_x000D_
        &lt;References&gt;_x000D_
          &lt;Reference missingModel="False" missingFile="True" ModelName="" FileName="..\..\..\..\300-Survey\Basemaps\105433_FB001.dgn" FullFileName="" /&gt;_x000D_
          &lt;Reference missingModel="False" missingFile="True" ModelName="" FileName="..\..\..\RW\Basemaps\105433_BR001.dgn" FullFileName="" /&gt;_x000D_
          &lt;Reference missingModel="False" missingFile="True" ModelName="" FileName="..\..\..\Roadway\Basemaps\105433_BK001.dgn" FullFileName="" /&gt;_x000D_
          &lt;Reference missingModel="False" missingFile="True" ModelName="" FileName="..\Basemaps\105433_SFN2103575_BS001.dgn" FullFileName="" /&gt;_x000D_
          &lt;Reference missingModel="False" missingFile="True" ModelName="" FileName="..\..\..\Roadway\Basemaps\105433_KM001.dgn" FullFileName="" /&gt;_x000D_
          &lt;Reference missingModel="False" missingFile="True" ModelName="" FileName="..\..\..\Roadway\Basemaps\105433_BP001.dgn" FullFileName="" /&gt;_x000D_
          &lt;Reference missingModel="False" missingFile="False" ModelName="Design-3D" FileName="105103_DL001.dgn" FullFileName="P:\Transportation\WorkSets\105103_ROS-138-10.98\402-Engineering_BGEngineeringGroup\Drainage\Sheets\105103_DL001.dgn" /&gt;_x000D_
          &lt;Reference missingModel="False" missingFile="True" ModelName="" FileName="..\Basemaps\105433_SFN2103575_Contours.dgn" FullFileName="" /&gt;_x000D_
        &lt;/References&gt;_x000D_
        &lt;Sheets /&gt;_x000D_
      &lt;/Model&gt;_x000D_
      &lt;Model Type="Normal" ID="1" Name="Design-3D"&gt;_x000D_
        &lt;References&gt;_x000D_
          &lt;Reference missingModel="False" missingFile="True" ModelName="" FileName="..\..\..\..\300-Survey\Basemaps\105433_DEL-521-1032_FB002_20210830.dgn" FullFileName="" /&gt;_x000D_
          &lt;Reference missingModel="False" missingFile="True" ModelName="Design-3D" FileName="..\..\..\Roadway\Basemaps\105433_DEL-521_BK001.dgn" FullFileName="" /&gt;_x000D_
          &lt;Reference missingModel="False" missingFile="True" ModelName="Design-3D" FileName="..\Basemaps\105433__SFN_2103575_BS001.dgn" FullFileName="" /&gt;_x000D_
          &lt;Reference missingModel="False" missingFile="True" ModelName="Design-3D" FileName="..\..\..\Roadway\Basemaps\105433_DEL-521_KM001.dgn" FullFileName="" /&gt;_x000D_
          &lt;Reference missingModel="False" missingFile="True" ModelName="Design-3D" FileName="..\..\..\Roadway\Basemaps\105433_BK001.dgn" FullFileName="" /&gt;_x000D_
          &lt;Reference missingModel="False" missingFile="True" ModelName="Design-3D" FileName="..\Basemaps\105433_SFN2103575_BS001.dgn" FullFileName="" /&gt;_x000D_
          &lt;Reference missingModel="False" missingFile="True" ModelName="Design-3D" FileName="..\..\..\Roadway\Basemaps\105433_KM001.dgn" FullFileName="" /&gt;_x000D_
          &lt;Reference missingModel="False" missingFile="True" ModelName="" FileName="..\..\..\..\300-Survey\Basemaps\105433_FB001.dgn" FullFileName="" /&gt;_x000D_
        &lt;/References&gt;_x000D_
        &lt;Sheets /&gt;_x000D_
      &lt;/Model&gt;_x000D_
      &lt;Model Type="Sheet" ID="5" Name="Plan 1 [Sheet]"&gt;_x000D_
        &lt;References&gt;_x000D_
          &lt;Reference missingModel="False" missingFile="False" ModelName="Sheet" FileName="..\..\Roadway\Basemaps\LOGO.dgn" FullFileName="P:\Transportation\WorkSets\105103_ROS-138-10.98\402-Engineering_BGEngineeringGroup\Roadway\Basemaps\LOGO.dgn" /&gt;_x000D_
        &lt;/References&gt;_x000D_
        &lt;Sheets&gt;_x000D_
          &lt;Sheet&gt;_x000D_
            &lt;ModelID&gt;5&lt;/ModelID&gt;_x000D_
            &lt;ModelName&gt;Plan 1 [Sheet]&lt;/ModelName&gt;_x000D_
            &lt;SheetNumber&gt;P.0&lt;/SheetNumber&gt;_x000D_
            &lt;SheetTitle2&gt;SHEET SUB-TITLE&lt;/SheetTitle2&gt;_x000D_
            &lt;SheetTitle1&gt;SHEET TITLE&lt;/SheetTitle1&gt;_x000D_
            &lt;ItemTypeInstanceID&gt;:56FF00000001:36997101009A710100&lt;/ItemTypeInstanceID&gt;_x000D_
            &lt;ElementID&gt;94618&lt;/ElementID&gt;_x000D_
            &lt;CellName&gt;BORDER_2&lt;/CellName&gt;_x000D_
          &lt;/Sheet&gt;_x000D_
        &lt;/Sheets&gt;_x000D_
      &lt;/Model&gt;_x000D_
      &lt;Model Type="Drawing" ID="3" Name="Plan 1"&gt;_x000D_
        &lt;References /&gt;_x000D_
        &lt;Sheets /&gt;_x000D_
      &lt;/Model&gt;_x000D_
      &lt;Model Type="Normal" ID="2" Name="AttachedLongSection"&gt;_x000D_
        &lt;References&gt;_x000D_
          &lt;Reference missingModel="False" missingFile="True" ModelName="Profile" FileName="..\..\..\Roadway\Basemaps\105433_BK001.dgn" FullFileName="" /&gt;_x000D_
        &lt;/References&gt;_x000D_
        &lt;Sheets /&gt;_x000D_
      &lt;/Model&gt;_x000D_
    &lt;/Models&gt;_x000D_
  &lt;/File&gt;_x000D_
  &lt;File Path="P:\Transportation\WorkSets\105103_ROS-138-10.98\402-Engineering_BGEngineeringGroup\Drainage\Sheets\105103_DN001.dgn"&gt;_x000D_
    &lt;Models&gt;_x000D_
      &lt;Model Type="Normal" ID="0" Name="Design"&gt;_x000D_
        &lt;References&gt;_x000D_
          &lt;Reference missingModel="False" missingFile="True" ModelName="" FileName="..\..\..\..\300-Survey\Basemaps\105433_FB001.dgn" FullFileName="" /&gt;_x000D_
          &lt;Reference missingModel="False" missingFile="True" ModelName="" FileName="..\..\..\RW\Basemaps\105433_BR001.dgn" FullFileName="" /&gt;_x000D_
          &lt;Reference missingModel="False" missingFile="True" ModelName="" FileName="..\..\..\Roadway\Basemaps\105433_BK001.dgn" FullFileName="" /&gt;_x000D_
          &lt;Reference missingModel="False" missingFile="True" ModelName="" FileName="..\Basemaps\105433_SFN2103575_BS001.dgn" FullFileName="" /&gt;_x000D_
          &lt;Reference missingModel="False" missingFile="True" ModelName="" FileName="..\..\..\Roadway\Basemaps\105433_KM001.dgn" FullFileName="" /&gt;_x000D_
          &lt;Reference missingModel="False" missingFile="True" ModelName="" FileName="..\..\..\Roadway\Basemaps\105433_BP001.dgn" FullFileName="" /&gt;_x000D_
          &lt;Reference missingModel="False" missingFile="False" ModelName="Design-3D" FileName="105103_DN001.dgn" FullFileName="P:\Transportation\WorkSets\105103_ROS-138-10.98\402-Engineering_BGEngineeringGroup\Drainage\Sheets\105103_DN001.dgn" /&gt;_x000D_
          &lt;Reference missingModel="False" missingFile="True" ModelName="" FileName="..\Basemaps\105433_SFN2103575_Contours.dgn" FullFileName="" /&gt;_x000D_
        &lt;/References&gt;_x000D_
        &lt;Sheets /&gt;_x000D_
      &lt;/Model&gt;_x000D_
      &lt;Model Type="Normal" ID="1" Name="Design-3D"&gt;_x000D_
        &lt;References&gt;_x000D_
          &lt;Reference missingModel="False" missingFile="True" ModelName="" FileName="..\..\..\..\300-Survey\Basemaps\105433_DEL-521-1032_FB002_20210830.dgn" FullFileName="" /&gt;_x000D_
          &lt;Reference missingModel="False" missingFile="True" ModelName="Design-3D" FileName="..\..\..\Roadway\Basemaps\105433_DEL-521_BK001.dgn" FullFileName="" /&gt;_x000D_
          &lt;Reference missingModel="False" missingFile="True" ModelName="Design-3D" FileName="..\Basemaps\105433__SFN_2103575_BS001.dgn" FullFileName="" /&gt;_x000D_
          &lt;Reference missingModel="False" missingFile="True" ModelName="Design-3D" FileName="..\..\..\Roadway\Basemaps\105433_DEL-521_KM001.dgn" FullFileName="" /&gt;_x000D_
          &lt;Reference missingModel="False" missingFile="True" ModelName="Design-3D" FileName="..\..\..\Roadway\Basemaps\105433_BK001.dgn" FullFileName="" /&gt;_x000D_
          &lt;Reference missingModel="False" missingFile="True" ModelName="Design-3D" FileName="..\Basemaps\105433_SFN2103575_BS001.dgn" FullFileName="" /&gt;_x000D_
          &lt;Reference missingModel="False" missingFile="True" ModelName="Design-3D" FileName="..\..\..\Roadway\Basemaps\105433_KM001.dgn" FullFileName="" /&gt;_x000D_
          &lt;Reference missingModel="False" missingFile="True" ModelName="" FileName="..\..\..\..\300-Survey\Basemaps\105433_FB001.dgn" FullFileName="" /&gt;_x000D_
        &lt;/References&gt;_x000D_
        &lt;Sheets /&gt;_x000D_
      &lt;/Model&gt;_x000D_
      &lt;Model Type="Sheet" ID="5" Name="Plan 1 [Sheet]"&gt;_x000D_
        &lt;References&gt;_x000D_
          &lt;Reference missingModel="False" missingFile="False" ModelName="Sheet" FileName="..\..\Roadway\Basemaps\LOGO.dgn" FullFileName="P:\Transportation\WorkSets\105103_ROS-138-10.98\402-Engineering_BGEngineeringGroup\Roadway\Basemaps\LOGO.dgn" /&gt;_x000D_
        &lt;/References&gt;_x000D_
        &lt;Sheets&gt;_x000D_
          &lt;Sheet&gt;_x000D_
            &lt;ModelID&gt;5&lt;/ModelID&gt;_x000D_
            &lt;ModelName&gt;Plan 1 [Sheet]&lt;/ModelName&gt;_x000D_
            &lt;SheetNumber&gt;P.0&lt;/SheetNumber&gt;_x000D_
            &lt;SheetTitle2&gt;SHEET SUB-TITLE&lt;/SheetTitle2&gt;_x000D_
            &lt;SheetTitle1&gt;SHEET TITLE&lt;/SheetTitle1&gt;_x000D_
            &lt;ItemTypeInstanceID&gt;:56FF00000001:36997101009A710100&lt;/ItemTypeInstanceID&gt;_x000D_
            &lt;ElementID&gt;94618&lt;/ElementID&gt;_x000D_
            &lt;CellName&gt;BORDER_2&lt;/CellName&gt;_x000D_
          &lt;/Sheet&gt;_x000D_
        &lt;/Sheets&gt;_x000D_
      &lt;/Model&gt;_x000D_
      &lt;Model Type="Drawing" ID="3" Name="Plan 1"&gt;_x000D_
        &lt;References /&gt;_x000D_
        &lt;Sheets /&gt;_x000D_
      &lt;/Model&gt;_x000D_
      &lt;Model Type="Normal" ID="2" Name="AttachedLongSection"&gt;_x000D_
        &lt;References&gt;_x000D_
          &lt;Reference missingModel="False" missingFile="True" ModelName="Profile" FileName="..\..\..\Roadway\Basemaps\105433_BK001.dgn" FullFileName="" /&gt;_x000D_
        &lt;/References&gt;_x000D_
        &lt;Sheets /&gt;_x000D_
      &lt;/Model&gt;_x000D_
    &lt;/Models&gt;_x000D_
  &lt;/File&gt;_x000D_
  &lt;File Path="P:\Transportation\WorkSets\105103_ROS-138-10.98\402-Engineering_BGEngineeringGroup\Drainage\Sheets\105103_DP001.dgn"&gt;_x000D_
    &lt;Models&gt;_x000D_
      &lt;Model Type="Normal" ID="0" Name="Design"&gt;_x000D_
        &lt;References&gt;_x000D_
          &lt;Reference missingModel="False" missingFile="False" ModelName="" FileName="..\Basemaps\105103_BD001.dgn" FullFileName="P:\Transportation\WorkSets\105103_ROS-138-10.98\402-Engineering_BGEngineeringGroup\Drainage\Basemaps\105103_BD001.dgn" /&gt;_x000D_
          &lt;Reference missingModel="False" missingFile="False" ModelName="" FileName="..\..\..\302-Survey_BGEngineeringGroup\Basemaps\105103_FB001.dgn" FullFileName="P:\Transportation\WorkSets\105103_ROS-138-10.98\302-Survey_BGEngineeringGroup\Basemaps\105103_FB001.dgn" /&gt;_x000D_
          &lt;Reference missingModel="False" missingFile="False" ModelName="Design-3D" FileName="105103_DP001.dgn" FullFileName="P:\Transportation\WorkSets\105103_ROS-138-10.98\402-Engineering_BGEngineeringGroup\Drainage\Sheets\105103_DP001.dgn" /&gt;_x000D_
          &lt;Reference missingModel="False" missingFile="False" ModelName="" FileName="..\..\Roadway\Basemaps\105103_BK001.dgn" FullFileName="P:\Transportation\WorkSets\105103_ROS-138-10.98\402-Engineering_BGEngineeringGroup\Roadway\Basemaps\105103_BK001.dgn" /&gt;_x000D_
        &lt;/References&gt;_x000D_
        &lt;Sheets /&gt;_x000D_
      &lt;/Model&gt;_x000D_
      &lt;Model Type="Sheet" ID="4" Name="Sheet"&gt;_x000D_
        &lt;References&gt;_x000D_
          &lt;Reference missingModel="False" missingFile="False" ModelName="Drawing" FileName="105103_DP001.dgn" FullFileName="P:\Transportation\WorkSets\105103_ROS-138-10.98\402-Engineering_BGEngineeringGroup\Drainage\Sheets\105103_DP001.dgn" /&gt;_x000D_
          &lt;Reference missingModel="False" missingFile="False" ModelName="Drawing" FileName="105103_DP001.dgn" FullFileName="P:\Transportation\WorkSets\105103_ROS-138-10.98\402-Engineering_BGEngineeringGroup\Drainage\Sheets\105103_DP001.dgn" /&gt;_x000D_
          &lt;Reference missingModel="False" missingFile="False" ModelName="Sheet" FileName="..\..\Roadway\Basemaps\LOGO.dgn" FullFileName="P:\Transportation\WorkSets\105103_ROS-138-10.98\402-Engineering_BGEngineeringGroup\Roadway\Basemaps\LOGO.dgn" /&gt;_x000D_
        &lt;/References&gt;_x000D_
        &lt;Sheets&gt;_x000D_
          &lt;Sheet&gt;_x000D_
            &lt;ModelID&gt;4&lt;/ModelID&gt;_x000D_
            &lt;ModelName&gt;Sheet&lt;/ModelName&gt;_x000D_
            &lt;SheetNumber&gt;P.0&lt;/SheetNumber&gt;_x000D_
            &lt;SheetTitle2&gt;SHEET SUB-TITLE&lt;/SheetTitle2&gt;_x000D_
            &lt;SheetTitle1&gt;SHEET TITLE&lt;/SheetTitle1&gt;_x000D_
            &lt;ItemTypeInstanceID&gt;:56FF00000001:36510E0000520E0000&lt;/ItemTypeInstanceID&gt;_x000D_
            &lt;ElementID&gt;3666&lt;/ElementID&gt;_x000D_
            &lt;CellName&gt;BORDER_2N&lt;/CellName&gt;_x000D_
          &lt;/Sheet&gt;_x000D_
        &lt;/Sheets&gt;_x000D_
      &lt;/Model&gt;_x000D_
      &lt;Model Type="Drawing" ID="1" Name="Drawing"&gt;_x000D_
        &lt;References&gt;_x000D_
          &lt;Reference missingModel="False" missingFile="False" ModelName="Design" FileName="..\Basemaps\105103_BD001.dgn" FullFileName="P:\Transportation\WorkSets\105103_ROS-138-10.98\402-Engineering_BGEngineeringGroup\Drainage\Basemaps\105103_BD001.dgn" /&gt;_x000D_
          &lt;Reference missingModel="False" missingFile="False" ModelName="Design" FileName="..\..\Roadway\Basemaps\105103_BK001.dgn" FullFileName="P:\Transportation\WorkSets\105103_ROS-138-10.98\402-Engineering_BGEngineeringGroup\Roadway\Basemaps\105103_BK001.dgn" /&gt;_x000D_
          &lt;Reference missingModel="False" missingFile="False" ModelName="Design" FileName="..\..\Roadway\Basemaps\105103_BP001.dgn" FullFileName="P:\Transportation\WorkSets\105103_ROS-138-10.98\402-Engineering_BGEngineeringGroup\Roadway\Basemaps\105103_BP001.dgn" /&gt;_x000D_
          &lt;Reference missingModel="False" missingFile="False" ModelName="Design" FileName="..\..\..\302-Survey_BGEngineeringGroup\Basemaps\105103_FB001.dgn" FullFileName="P:\Transportation\WorkSets\105103_ROS-138-10.98\302-Survey_BGEngineeringGroup\Basemaps\105103_FB001.dgn" /&gt;_x000D_
          &lt;Reference missingModel="False" missingFile="False" ModelName="Design" FileName="..\..\Roadway\Basemaps\105103_Contours.dgn" FullFileName="P:\Transportation\WorkSets\105103_ROS-138-10.98\402-Engineering_BGEngineeringGroup\Roadway\Basemaps\105103_Contours.dgn" /&gt;_x000D_
          &lt;Reference missingModel="False" missingFile="False" ModelName="Design" FileName="..\..\RW\Basemaps\105103_BR001.dgn" FullFileName="P:\Transportation\WorkSets\105103_ROS-138-10.98\402-Engineering_BGEngineeringGroup\RW\Basemaps\105103_BR001.dgn" /&gt;_x000D_
          &lt;Reference missingModel="False" missingFile="False" ModelName="Design" FileName="..\..\..\302-Survey_BGEngineeringGroup\Basemaps\105103_FB002.dgn" FullFileName="P:\Transportation\WorkSets\105103_ROS-138-10.98\302-Survey_BGEngineeringGroup\Basemaps\105103_FB002.dgn" /&gt;_x000D_
        &lt;/References&gt;_x000D_
        &lt;Sheets /&gt;_x000D_
      &lt;/Model&gt;_x000D_
      &lt;Model Type="Normal" ID="2" Name="Design-3D"&gt;_x000D_
        &lt;References&gt;_x000D_
          &lt;Reference missingModel="False" missingFile="False" ModelName="Design-3D" FileName="..\Basemaps\105103_BD001.dgn" FullFileName="P:\Transportation\WorkSets\105103_ROS-138-10.98\402-Engineering_BGEngineeringGroup\Drainage\Basemaps\105103_BD001.dgn" /&gt;_x000D_
          &lt;Reference missingModel="False" missingFile="False" ModelName="Design" FileName="..\..\..\302-Survey_BGEngineeringGroup\Basemaps\105103_FB001.dgn" FullFileName="P:\Transportation\WorkSets\105103_ROS-138-10.98\302-Survey_BGEngineeringGroup\Basemaps\105103_FB001.dgn" /&gt;_x000D_
          &lt;Reference missingModel="False" missingFile="False" ModelName="Design-3D" FileName="..\..\Roadway\Basemaps\105103_BK001.dgn" FullFileName="P:\Transportation\WorkSets\105103_ROS-138-10.98\402-Engineering_BGEngineeringGroup\Roadway\Basemaps\105103_BK001.dgn" /&gt;_x000D_
        &lt;/References&gt;_x000D_
        &lt;Sheets /&gt;_x000D_
      &lt;/Model&gt;_x000D_
      &lt;Model Type="Normal" ID="3" Name="Profile"&gt;_x000D_
        &lt;References /&gt;_x000D_
        &lt;Sheets /&gt;_x000D_
      &lt;/Model&gt;_x000D_
    &lt;/Models&gt;_x000D_
  &lt;/File&gt;_x000D_
  &lt;File Path="P:\Transportation\WorkSets\105103_ROS-138-10.98\402-Engineering_BGEngineeringGroup\Drainage\Sheets\105103_DP002.dgn"&gt;_x000D_
    &lt;Models&gt;_x000D_
      &lt;Model Type="Normal" ID="0" Name="Design"&gt;_x000D_
        &lt;References&gt;_x000D_
          &lt;Reference missingModel="False" missingFile="False" ModelName="" FileName="..\Basemaps\105103_BD001.dgn" FullFileName="P:\Transportation\WorkSets\105103_ROS-138-10.98\402-Engineering_BGEngineeringGroup\Drainage\B</t>
  </si>
  <si>
    <t>2</t>
  </si>
  <si>
    <t>0</t>
  </si>
  <si>
    <t>P.0</t>
  </si>
  <si>
    <t>SHEET TITLE-SHEET SUB-TITLE</t>
  </si>
  <si>
    <t>1</t>
  </si>
  <si>
    <t>16</t>
  </si>
  <si>
    <t>SHEET TITLE</t>
  </si>
  <si>
    <t>P.0-P.0</t>
  </si>
  <si>
    <t>-</t>
  </si>
  <si>
    <t>SHEET TITLE | SHEET TITLE</t>
  </si>
  <si>
    <t>PLAN AND PROFILE-SHEET SUB-TITLE</t>
  </si>
  <si>
    <t>CROSS SECTIONS-SHEET SUB-TITLE | CROSS SECTIONS-SHEET SUB-TITLE</t>
  </si>
  <si>
    <t>5</t>
  </si>
  <si>
    <t>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</si>
</sst>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64DB97-B317-4164-8383-9330B817FA7E}" name="ProjectFiles" displayName="ProjectFiles" ref="A1:O144" totalsRowShown="0">
  <autoFilter ref="A1:O144" xr:uid="{EB64DB97-B317-4164-8383-9330B817FA7E}"/>
  <tableColumns count="15">
    <tableColumn id="1" xr3:uid="{D6CC73AF-9494-45C0-830F-354D6E5C1C37}" name="RelativePath"/>
    <tableColumn id="2" xr3:uid="{51D7E78D-C633-4E8D-81EA-5D6E0CEB78D2}" name="Category"/>
    <tableColumn id="3" xr3:uid="{85F0E85A-25E9-48CE-A19E-6C67B805CAE0}" name="Discipline"/>
    <tableColumn id="4" xr3:uid="{F06AFE34-6FE4-4CFE-9228-3F15742F8490}" name="Name"/>
    <tableColumn id="5" xr3:uid="{99D1F1B7-FE5D-4E3D-9044-447A67F42121}" name="Extention"/>
    <tableColumn id="6" xr3:uid="{12C36822-96C8-4543-A362-420114F35AAC}" name="Type"/>
    <tableColumn id="7" xr3:uid="{15C9A065-B144-491B-A465-18D47972FE32}" name="Desc"/>
    <tableColumn id="8" xr3:uid="{842503F7-AD86-42E5-8725-AF5981CCB105}" name="XML Contents"/>
    <tableColumn id="9" xr3:uid="{C8F6AA6B-FAB0-4366-BDF5-1182367C6F56}" name="File Title"/>
    <tableColumn id="10" xr3:uid="{40CB4850-04C7-4BA0-A688-FE5064F3165D}" name="File Comments"/>
    <tableColumn id="11" xr3:uid="{F7B1ECB8-079B-4A83-B649-D0119E318940}" name="Page Num"/>
    <tableColumn id="12" xr3:uid="{3AF78186-7E7D-4596-8756-11E47CDDE709}" name="SubPage Num"/>
    <tableColumn id="13" xr3:uid="{3D092501-53D6-4AC4-A95F-5B9B8C10B06D}" name="Sheet Title"/>
    <tableColumn id="14" xr3:uid="{0D908501-A3A6-4DA5-ACEA-0536EB886F96}" name="# Missing Refs"/>
    <tableColumn id="15" xr3:uid="{434D0E53-7A86-4598-B406-B51C9481EFF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2A55E54-F0A9-4151-AF07-6F14D52A3545}" name="ProjectFolders" displayName="ProjectFolders" ref="A1:C4" totalsRowShown="0">
  <autoFilter ref="A1:C4" xr:uid="{62A55E54-F0A9-4151-AF07-6F14D52A3545}"/>
  <tableColumns count="3">
    <tableColumn id="1" xr3:uid="{B5E93330-090F-4707-A66A-479097735BB5}" name="RootSubFolderName"/>
    <tableColumn id="2" xr3:uid="{1215CFA9-BDCE-470C-9292-CAB15DC84A57}" name="OwnerFullName"/>
    <tableColumn id="3" xr3:uid="{C43E4B7E-65BA-47F8-A2D1-A2859AE6354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C84A8-72F7-4E36-A226-FFBABC7E860B}">
  <dimension ref="A1:O144"/>
  <sheetViews>
    <sheetView tabSelected="1" topLeftCell="A112" workbookViewId="0"/>
  </sheetViews>
  <sheetFormatPr defaultRowHeight="15" x14ac:dyDescent="0.25"/>
  <cols>
    <col min="1" max="1" width="180.85546875" bestFit="1" customWidth="1"/>
    <col min="2" max="2" width="35.5703125" bestFit="1" customWidth="1"/>
    <col min="3" max="3" width="27.42578125" bestFit="1" customWidth="1"/>
    <col min="4" max="4" width="84.5703125" bestFit="1" customWidth="1"/>
    <col min="5" max="5" width="11.85546875" bestFit="1" customWidth="1"/>
    <col min="6" max="6" width="19.140625" bestFit="1" customWidth="1"/>
    <col min="7" max="7" width="110.5703125" bestFit="1" customWidth="1"/>
    <col min="8" max="8" width="15.7109375" bestFit="1" customWidth="1"/>
    <col min="9" max="9" width="52.285156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64.140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434</v>
      </c>
      <c r="O2" t="s">
        <v>435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28</v>
      </c>
      <c r="F3" t="s">
        <v>29</v>
      </c>
      <c r="G3" t="s">
        <v>30</v>
      </c>
    </row>
    <row r="4" spans="1:15" x14ac:dyDescent="0.25">
      <c r="A4" t="s">
        <v>31</v>
      </c>
      <c r="B4" t="s">
        <v>19</v>
      </c>
      <c r="C4" t="s">
        <v>20</v>
      </c>
      <c r="D4" t="s">
        <v>32</v>
      </c>
      <c r="E4" t="s">
        <v>22</v>
      </c>
      <c r="F4" t="s">
        <v>23</v>
      </c>
      <c r="G4" t="s">
        <v>33</v>
      </c>
      <c r="I4" t="s">
        <v>25</v>
      </c>
      <c r="J4" t="s">
        <v>34</v>
      </c>
      <c r="N4" t="s">
        <v>435</v>
      </c>
      <c r="O4" t="s">
        <v>435</v>
      </c>
    </row>
    <row r="5" spans="1:15" x14ac:dyDescent="0.25">
      <c r="A5" t="s">
        <v>35</v>
      </c>
      <c r="B5" t="s">
        <v>19</v>
      </c>
      <c r="C5" t="s">
        <v>20</v>
      </c>
      <c r="D5" t="s">
        <v>36</v>
      </c>
      <c r="E5" t="s">
        <v>28</v>
      </c>
      <c r="F5" t="s">
        <v>29</v>
      </c>
      <c r="G5" t="s">
        <v>30</v>
      </c>
    </row>
    <row r="6" spans="1:15" x14ac:dyDescent="0.25">
      <c r="A6" t="s">
        <v>37</v>
      </c>
      <c r="B6" t="s">
        <v>19</v>
      </c>
      <c r="C6" t="s">
        <v>20</v>
      </c>
      <c r="D6" t="s">
        <v>38</v>
      </c>
      <c r="E6" t="s">
        <v>39</v>
      </c>
      <c r="F6" t="s">
        <v>29</v>
      </c>
      <c r="G6" t="s">
        <v>30</v>
      </c>
    </row>
    <row r="7" spans="1:15" x14ac:dyDescent="0.25">
      <c r="A7" t="s">
        <v>40</v>
      </c>
      <c r="B7" t="s">
        <v>19</v>
      </c>
      <c r="C7" t="s">
        <v>20</v>
      </c>
      <c r="D7" t="s">
        <v>41</v>
      </c>
      <c r="E7" t="s">
        <v>42</v>
      </c>
      <c r="F7" t="s">
        <v>29</v>
      </c>
      <c r="G7" t="s">
        <v>30</v>
      </c>
    </row>
    <row r="8" spans="1:15" x14ac:dyDescent="0.25">
      <c r="A8" t="s">
        <v>43</v>
      </c>
      <c r="B8" t="s">
        <v>19</v>
      </c>
      <c r="C8" t="s">
        <v>44</v>
      </c>
      <c r="D8" t="s">
        <v>45</v>
      </c>
      <c r="E8" t="s">
        <v>46</v>
      </c>
      <c r="F8" t="s">
        <v>29</v>
      </c>
      <c r="G8" t="s">
        <v>47</v>
      </c>
      <c r="I8" t="s">
        <v>48</v>
      </c>
      <c r="J8" t="s">
        <v>49</v>
      </c>
    </row>
    <row r="9" spans="1:15" x14ac:dyDescent="0.25">
      <c r="A9" t="s">
        <v>50</v>
      </c>
      <c r="B9" t="s">
        <v>19</v>
      </c>
      <c r="C9" t="s">
        <v>44</v>
      </c>
      <c r="D9" t="s">
        <v>51</v>
      </c>
      <c r="E9" t="s">
        <v>52</v>
      </c>
      <c r="F9" t="s">
        <v>29</v>
      </c>
      <c r="G9" t="s">
        <v>30</v>
      </c>
    </row>
    <row r="10" spans="1:15" x14ac:dyDescent="0.25">
      <c r="A10" t="s">
        <v>53</v>
      </c>
      <c r="B10" t="s">
        <v>54</v>
      </c>
      <c r="C10" t="s">
        <v>55</v>
      </c>
      <c r="D10" t="s">
        <v>56</v>
      </c>
      <c r="E10" t="s">
        <v>22</v>
      </c>
      <c r="F10" t="s">
        <v>57</v>
      </c>
      <c r="G10" t="s">
        <v>58</v>
      </c>
      <c r="I10" t="s">
        <v>59</v>
      </c>
      <c r="N10" t="s">
        <v>435</v>
      </c>
      <c r="O10" t="s">
        <v>435</v>
      </c>
    </row>
    <row r="11" spans="1:15" x14ac:dyDescent="0.25">
      <c r="A11" t="s">
        <v>60</v>
      </c>
      <c r="B11" t="s">
        <v>54</v>
      </c>
      <c r="C11" t="s">
        <v>55</v>
      </c>
      <c r="D11" t="s">
        <v>61</v>
      </c>
      <c r="E11" t="s">
        <v>22</v>
      </c>
      <c r="F11" t="s">
        <v>57</v>
      </c>
      <c r="G11" t="s">
        <v>62</v>
      </c>
      <c r="I11" t="s">
        <v>63</v>
      </c>
      <c r="N11" t="s">
        <v>434</v>
      </c>
      <c r="O11" t="s">
        <v>435</v>
      </c>
    </row>
    <row r="12" spans="1:15" x14ac:dyDescent="0.25">
      <c r="A12" t="s">
        <v>64</v>
      </c>
      <c r="B12" t="s">
        <v>54</v>
      </c>
      <c r="C12" t="s">
        <v>55</v>
      </c>
      <c r="D12" t="s">
        <v>65</v>
      </c>
      <c r="E12" t="s">
        <v>22</v>
      </c>
      <c r="F12" t="s">
        <v>57</v>
      </c>
      <c r="G12" t="s">
        <v>66</v>
      </c>
      <c r="I12" t="s">
        <v>67</v>
      </c>
      <c r="K12" t="s">
        <v>436</v>
      </c>
      <c r="M12" t="s">
        <v>437</v>
      </c>
      <c r="N12" t="s">
        <v>435</v>
      </c>
      <c r="O12" t="s">
        <v>438</v>
      </c>
    </row>
    <row r="13" spans="1:15" x14ac:dyDescent="0.25">
      <c r="A13" t="s">
        <v>68</v>
      </c>
      <c r="B13" t="s">
        <v>54</v>
      </c>
      <c r="C13" t="s">
        <v>55</v>
      </c>
      <c r="D13" t="s">
        <v>69</v>
      </c>
      <c r="E13" t="s">
        <v>70</v>
      </c>
      <c r="F13" t="s">
        <v>71</v>
      </c>
      <c r="G13" t="s">
        <v>30</v>
      </c>
    </row>
    <row r="14" spans="1:15" x14ac:dyDescent="0.25">
      <c r="A14" t="s">
        <v>72</v>
      </c>
      <c r="B14" t="s">
        <v>54</v>
      </c>
      <c r="C14" t="s">
        <v>55</v>
      </c>
      <c r="D14" t="s">
        <v>73</v>
      </c>
      <c r="E14" t="s">
        <v>70</v>
      </c>
      <c r="F14" t="s">
        <v>71</v>
      </c>
      <c r="G14" t="s">
        <v>30</v>
      </c>
    </row>
    <row r="15" spans="1:15" x14ac:dyDescent="0.25">
      <c r="A15" t="s">
        <v>74</v>
      </c>
      <c r="B15" t="s">
        <v>54</v>
      </c>
      <c r="C15" t="s">
        <v>55</v>
      </c>
      <c r="D15" t="s">
        <v>75</v>
      </c>
      <c r="E15" t="s">
        <v>22</v>
      </c>
      <c r="F15" t="s">
        <v>76</v>
      </c>
      <c r="G15" t="s">
        <v>77</v>
      </c>
      <c r="I15" t="s">
        <v>78</v>
      </c>
      <c r="K15" t="s">
        <v>436</v>
      </c>
      <c r="M15" t="s">
        <v>437</v>
      </c>
      <c r="N15" t="s">
        <v>435</v>
      </c>
      <c r="O15" t="s">
        <v>438</v>
      </c>
    </row>
    <row r="16" spans="1:15" x14ac:dyDescent="0.25">
      <c r="A16" t="s">
        <v>79</v>
      </c>
      <c r="B16" t="s">
        <v>54</v>
      </c>
      <c r="C16" t="s">
        <v>55</v>
      </c>
      <c r="D16" t="s">
        <v>80</v>
      </c>
      <c r="E16" t="s">
        <v>22</v>
      </c>
      <c r="F16" t="s">
        <v>76</v>
      </c>
      <c r="G16" t="s">
        <v>77</v>
      </c>
      <c r="I16" t="s">
        <v>78</v>
      </c>
      <c r="K16" t="s">
        <v>436</v>
      </c>
      <c r="M16" t="s">
        <v>437</v>
      </c>
      <c r="N16" t="s">
        <v>435</v>
      </c>
      <c r="O16" t="s">
        <v>438</v>
      </c>
    </row>
    <row r="17" spans="1:15" x14ac:dyDescent="0.25">
      <c r="A17" t="s">
        <v>81</v>
      </c>
      <c r="B17" t="s">
        <v>54</v>
      </c>
      <c r="C17" t="s">
        <v>55</v>
      </c>
      <c r="D17" t="s">
        <v>82</v>
      </c>
      <c r="E17" t="s">
        <v>22</v>
      </c>
      <c r="F17" t="s">
        <v>76</v>
      </c>
      <c r="G17" t="s">
        <v>83</v>
      </c>
      <c r="I17" t="s">
        <v>84</v>
      </c>
      <c r="K17" t="s">
        <v>436</v>
      </c>
      <c r="M17" t="s">
        <v>437</v>
      </c>
      <c r="N17" t="s">
        <v>435</v>
      </c>
      <c r="O17" t="s">
        <v>439</v>
      </c>
    </row>
    <row r="18" spans="1:15" x14ac:dyDescent="0.25">
      <c r="A18" t="s">
        <v>85</v>
      </c>
      <c r="B18" t="s">
        <v>54</v>
      </c>
      <c r="C18" t="s">
        <v>55</v>
      </c>
      <c r="D18" t="s">
        <v>86</v>
      </c>
      <c r="E18" t="s">
        <v>22</v>
      </c>
      <c r="F18" t="s">
        <v>76</v>
      </c>
      <c r="G18" t="s">
        <v>83</v>
      </c>
      <c r="I18" t="s">
        <v>84</v>
      </c>
      <c r="K18" t="s">
        <v>436</v>
      </c>
      <c r="M18" t="s">
        <v>437</v>
      </c>
      <c r="N18" t="s">
        <v>435</v>
      </c>
      <c r="O18" t="s">
        <v>439</v>
      </c>
    </row>
    <row r="19" spans="1:15" x14ac:dyDescent="0.25">
      <c r="A19" t="s">
        <v>87</v>
      </c>
      <c r="B19" t="s">
        <v>54</v>
      </c>
      <c r="C19" t="s">
        <v>55</v>
      </c>
      <c r="D19" t="s">
        <v>88</v>
      </c>
      <c r="E19" t="s">
        <v>22</v>
      </c>
      <c r="F19" t="s">
        <v>76</v>
      </c>
      <c r="G19" t="s">
        <v>89</v>
      </c>
      <c r="I19" t="s">
        <v>90</v>
      </c>
      <c r="K19" t="s">
        <v>436</v>
      </c>
      <c r="M19" t="s">
        <v>437</v>
      </c>
      <c r="N19" t="s">
        <v>435</v>
      </c>
      <c r="O19" t="s">
        <v>435</v>
      </c>
    </row>
    <row r="20" spans="1:15" x14ac:dyDescent="0.25">
      <c r="A20" t="s">
        <v>91</v>
      </c>
      <c r="B20" t="s">
        <v>54</v>
      </c>
      <c r="C20" t="s">
        <v>55</v>
      </c>
      <c r="D20" t="s">
        <v>92</v>
      </c>
      <c r="E20" t="s">
        <v>22</v>
      </c>
      <c r="F20" t="s">
        <v>76</v>
      </c>
      <c r="G20" t="s">
        <v>89</v>
      </c>
      <c r="I20" t="s">
        <v>90</v>
      </c>
      <c r="K20" t="s">
        <v>436</v>
      </c>
      <c r="M20" t="s">
        <v>437</v>
      </c>
      <c r="N20" t="s">
        <v>435</v>
      </c>
      <c r="O20" t="s">
        <v>435</v>
      </c>
    </row>
    <row r="21" spans="1:15" x14ac:dyDescent="0.25">
      <c r="A21" t="s">
        <v>93</v>
      </c>
      <c r="B21" t="s">
        <v>54</v>
      </c>
      <c r="C21" t="s">
        <v>55</v>
      </c>
      <c r="D21" t="s">
        <v>94</v>
      </c>
      <c r="E21" t="s">
        <v>22</v>
      </c>
      <c r="F21" t="s">
        <v>76</v>
      </c>
      <c r="G21" t="s">
        <v>89</v>
      </c>
      <c r="I21" t="s">
        <v>90</v>
      </c>
      <c r="K21" t="s">
        <v>436</v>
      </c>
      <c r="M21" t="s">
        <v>437</v>
      </c>
      <c r="N21" t="s">
        <v>435</v>
      </c>
      <c r="O21" t="s">
        <v>435</v>
      </c>
    </row>
    <row r="22" spans="1:15" x14ac:dyDescent="0.25">
      <c r="A22" t="s">
        <v>95</v>
      </c>
      <c r="B22" t="s">
        <v>54</v>
      </c>
      <c r="C22" t="s">
        <v>96</v>
      </c>
      <c r="D22" t="s">
        <v>97</v>
      </c>
      <c r="E22" t="s">
        <v>70</v>
      </c>
      <c r="F22" t="s">
        <v>71</v>
      </c>
      <c r="G22" t="s">
        <v>98</v>
      </c>
      <c r="I22" t="s">
        <v>99</v>
      </c>
    </row>
    <row r="23" spans="1:15" x14ac:dyDescent="0.25">
      <c r="A23" t="s">
        <v>100</v>
      </c>
      <c r="B23" t="s">
        <v>54</v>
      </c>
      <c r="C23" t="s">
        <v>96</v>
      </c>
      <c r="D23" t="s">
        <v>101</v>
      </c>
      <c r="E23" t="s">
        <v>102</v>
      </c>
      <c r="F23" t="s">
        <v>71</v>
      </c>
      <c r="G23" t="s">
        <v>98</v>
      </c>
      <c r="I23" t="s">
        <v>99</v>
      </c>
    </row>
    <row r="24" spans="1:15" x14ac:dyDescent="0.25">
      <c r="A24" t="s">
        <v>103</v>
      </c>
      <c r="B24" t="s">
        <v>54</v>
      </c>
      <c r="C24" t="s">
        <v>96</v>
      </c>
      <c r="D24" t="s">
        <v>104</v>
      </c>
      <c r="E24" t="s">
        <v>22</v>
      </c>
      <c r="F24" t="s">
        <v>76</v>
      </c>
      <c r="G24" t="s">
        <v>105</v>
      </c>
      <c r="I24" t="s">
        <v>106</v>
      </c>
      <c r="K24" t="s">
        <v>436</v>
      </c>
      <c r="M24" t="s">
        <v>440</v>
      </c>
      <c r="N24" t="s">
        <v>435</v>
      </c>
      <c r="O24" t="s">
        <v>435</v>
      </c>
    </row>
    <row r="25" spans="1:15" x14ac:dyDescent="0.25">
      <c r="A25" t="s">
        <v>107</v>
      </c>
      <c r="B25" t="s">
        <v>54</v>
      </c>
      <c r="C25" t="s">
        <v>96</v>
      </c>
      <c r="D25" t="s">
        <v>108</v>
      </c>
      <c r="E25" t="s">
        <v>22</v>
      </c>
      <c r="F25" t="s">
        <v>76</v>
      </c>
      <c r="G25" t="s">
        <v>109</v>
      </c>
      <c r="I25" t="s">
        <v>110</v>
      </c>
      <c r="K25" t="s">
        <v>436</v>
      </c>
      <c r="M25" t="s">
        <v>440</v>
      </c>
      <c r="N25" t="s">
        <v>435</v>
      </c>
      <c r="O25" t="s">
        <v>435</v>
      </c>
    </row>
    <row r="26" spans="1:15" x14ac:dyDescent="0.25">
      <c r="A26" t="s">
        <v>111</v>
      </c>
      <c r="B26" t="s">
        <v>54</v>
      </c>
      <c r="C26" t="s">
        <v>112</v>
      </c>
      <c r="D26" t="s">
        <v>113</v>
      </c>
      <c r="E26" t="s">
        <v>22</v>
      </c>
      <c r="F26" t="s">
        <v>57</v>
      </c>
      <c r="G26" t="s">
        <v>114</v>
      </c>
      <c r="I26" t="s">
        <v>115</v>
      </c>
      <c r="N26" t="s">
        <v>435</v>
      </c>
      <c r="O26" t="s">
        <v>435</v>
      </c>
    </row>
    <row r="27" spans="1:15" x14ac:dyDescent="0.25">
      <c r="A27" t="s">
        <v>116</v>
      </c>
      <c r="B27" t="s">
        <v>54</v>
      </c>
      <c r="C27" t="s">
        <v>112</v>
      </c>
      <c r="D27" t="s">
        <v>117</v>
      </c>
      <c r="E27" t="s">
        <v>22</v>
      </c>
      <c r="F27" t="s">
        <v>57</v>
      </c>
      <c r="G27" t="s">
        <v>118</v>
      </c>
      <c r="I27" t="s">
        <v>119</v>
      </c>
      <c r="J27" t="s">
        <v>120</v>
      </c>
      <c r="N27" t="s">
        <v>435</v>
      </c>
      <c r="O27" t="s">
        <v>435</v>
      </c>
    </row>
    <row r="28" spans="1:15" x14ac:dyDescent="0.25">
      <c r="A28" t="s">
        <v>121</v>
      </c>
      <c r="B28" t="s">
        <v>54</v>
      </c>
      <c r="C28" t="s">
        <v>112</v>
      </c>
      <c r="D28" t="s">
        <v>122</v>
      </c>
      <c r="E28" t="s">
        <v>22</v>
      </c>
      <c r="F28" t="s">
        <v>57</v>
      </c>
      <c r="G28" t="s">
        <v>123</v>
      </c>
      <c r="I28" t="s">
        <v>119</v>
      </c>
      <c r="N28" t="s">
        <v>435</v>
      </c>
      <c r="O28" t="s">
        <v>438</v>
      </c>
    </row>
    <row r="29" spans="1:15" x14ac:dyDescent="0.25">
      <c r="A29" t="s">
        <v>124</v>
      </c>
      <c r="B29" t="s">
        <v>54</v>
      </c>
      <c r="C29" t="s">
        <v>112</v>
      </c>
      <c r="D29" t="s">
        <v>125</v>
      </c>
      <c r="E29" t="s">
        <v>22</v>
      </c>
      <c r="F29" t="s">
        <v>57</v>
      </c>
      <c r="G29" t="s">
        <v>126</v>
      </c>
      <c r="I29" t="s">
        <v>127</v>
      </c>
      <c r="N29" t="s">
        <v>435</v>
      </c>
      <c r="O29" t="s">
        <v>435</v>
      </c>
    </row>
    <row r="30" spans="1:15" x14ac:dyDescent="0.25">
      <c r="A30" t="s">
        <v>128</v>
      </c>
      <c r="B30" t="s">
        <v>54</v>
      </c>
      <c r="C30" t="s">
        <v>112</v>
      </c>
      <c r="D30" t="s">
        <v>129</v>
      </c>
      <c r="E30" t="s">
        <v>22</v>
      </c>
      <c r="F30" t="s">
        <v>57</v>
      </c>
      <c r="G30" t="s">
        <v>126</v>
      </c>
      <c r="I30" t="s">
        <v>127</v>
      </c>
      <c r="N30" t="s">
        <v>435</v>
      </c>
      <c r="O30" t="s">
        <v>435</v>
      </c>
    </row>
    <row r="31" spans="1:15" x14ac:dyDescent="0.25">
      <c r="A31" t="s">
        <v>130</v>
      </c>
      <c r="B31" t="s">
        <v>54</v>
      </c>
      <c r="C31" t="s">
        <v>112</v>
      </c>
      <c r="D31" t="s">
        <v>131</v>
      </c>
      <c r="E31" t="s">
        <v>22</v>
      </c>
      <c r="F31" t="s">
        <v>57</v>
      </c>
      <c r="G31" t="s">
        <v>114</v>
      </c>
      <c r="I31" t="s">
        <v>115</v>
      </c>
      <c r="N31" t="s">
        <v>435</v>
      </c>
      <c r="O31" t="s">
        <v>435</v>
      </c>
    </row>
    <row r="32" spans="1:15" x14ac:dyDescent="0.25">
      <c r="A32" t="s">
        <v>132</v>
      </c>
      <c r="B32" t="s">
        <v>54</v>
      </c>
      <c r="C32" t="s">
        <v>112</v>
      </c>
      <c r="D32" t="s">
        <v>133</v>
      </c>
      <c r="E32" t="s">
        <v>22</v>
      </c>
      <c r="F32" t="s">
        <v>57</v>
      </c>
      <c r="G32" t="s">
        <v>134</v>
      </c>
      <c r="I32" t="s">
        <v>135</v>
      </c>
      <c r="N32" t="s">
        <v>435</v>
      </c>
      <c r="O32" t="s">
        <v>435</v>
      </c>
    </row>
    <row r="33" spans="1:15" x14ac:dyDescent="0.25">
      <c r="A33" t="s">
        <v>136</v>
      </c>
      <c r="B33" t="s">
        <v>54</v>
      </c>
      <c r="C33" t="s">
        <v>112</v>
      </c>
      <c r="D33" t="s">
        <v>137</v>
      </c>
      <c r="E33" t="s">
        <v>70</v>
      </c>
      <c r="F33" t="s">
        <v>71</v>
      </c>
      <c r="G33" t="s">
        <v>30</v>
      </c>
    </row>
    <row r="34" spans="1:15" x14ac:dyDescent="0.25">
      <c r="A34" t="s">
        <v>138</v>
      </c>
      <c r="B34" t="s">
        <v>54</v>
      </c>
      <c r="C34" t="s">
        <v>112</v>
      </c>
      <c r="D34" t="s">
        <v>139</v>
      </c>
      <c r="E34" t="s">
        <v>102</v>
      </c>
      <c r="F34" t="s">
        <v>71</v>
      </c>
      <c r="G34" t="s">
        <v>140</v>
      </c>
      <c r="I34" t="s">
        <v>141</v>
      </c>
    </row>
    <row r="35" spans="1:15" x14ac:dyDescent="0.25">
      <c r="A35" t="s">
        <v>142</v>
      </c>
      <c r="B35" t="s">
        <v>54</v>
      </c>
      <c r="C35" t="s">
        <v>112</v>
      </c>
      <c r="D35" t="s">
        <v>143</v>
      </c>
      <c r="E35" t="s">
        <v>102</v>
      </c>
      <c r="F35" t="s">
        <v>71</v>
      </c>
      <c r="G35" t="s">
        <v>140</v>
      </c>
      <c r="I35" t="s">
        <v>141</v>
      </c>
    </row>
    <row r="36" spans="1:15" x14ac:dyDescent="0.25">
      <c r="A36" t="s">
        <v>144</v>
      </c>
      <c r="B36" t="s">
        <v>54</v>
      </c>
      <c r="C36" t="s">
        <v>112</v>
      </c>
      <c r="D36" t="s">
        <v>145</v>
      </c>
      <c r="E36" t="s">
        <v>46</v>
      </c>
      <c r="F36" t="s">
        <v>71</v>
      </c>
      <c r="G36" t="s">
        <v>146</v>
      </c>
      <c r="I36" t="s">
        <v>147</v>
      </c>
      <c r="J36" t="s">
        <v>148</v>
      </c>
    </row>
    <row r="37" spans="1:15" x14ac:dyDescent="0.25">
      <c r="A37" t="s">
        <v>149</v>
      </c>
      <c r="B37" t="s">
        <v>54</v>
      </c>
      <c r="C37" t="s">
        <v>112</v>
      </c>
      <c r="D37" t="s">
        <v>150</v>
      </c>
      <c r="E37" t="s">
        <v>102</v>
      </c>
      <c r="F37" t="s">
        <v>71</v>
      </c>
      <c r="G37" t="s">
        <v>30</v>
      </c>
    </row>
    <row r="38" spans="1:15" x14ac:dyDescent="0.25">
      <c r="A38" t="s">
        <v>151</v>
      </c>
      <c r="B38" t="s">
        <v>54</v>
      </c>
      <c r="C38" t="s">
        <v>112</v>
      </c>
      <c r="D38" t="s">
        <v>152</v>
      </c>
      <c r="E38" t="s">
        <v>102</v>
      </c>
      <c r="F38" t="s">
        <v>71</v>
      </c>
      <c r="G38" t="s">
        <v>153</v>
      </c>
      <c r="I38" t="s">
        <v>154</v>
      </c>
    </row>
    <row r="39" spans="1:15" x14ac:dyDescent="0.25">
      <c r="A39" t="s">
        <v>155</v>
      </c>
      <c r="B39" t="s">
        <v>54</v>
      </c>
      <c r="C39" t="s">
        <v>112</v>
      </c>
      <c r="D39" t="s">
        <v>156</v>
      </c>
      <c r="E39" t="s">
        <v>102</v>
      </c>
      <c r="F39" t="s">
        <v>71</v>
      </c>
      <c r="G39" t="s">
        <v>157</v>
      </c>
      <c r="I39" t="s">
        <v>158</v>
      </c>
    </row>
    <row r="40" spans="1:15" x14ac:dyDescent="0.25">
      <c r="A40" t="s">
        <v>159</v>
      </c>
      <c r="B40" t="s">
        <v>54</v>
      </c>
      <c r="C40" t="s">
        <v>112</v>
      </c>
      <c r="D40" t="s">
        <v>160</v>
      </c>
      <c r="E40" t="s">
        <v>22</v>
      </c>
      <c r="F40" t="s">
        <v>76</v>
      </c>
      <c r="G40" t="s">
        <v>161</v>
      </c>
      <c r="I40" t="s">
        <v>162</v>
      </c>
      <c r="N40" t="s">
        <v>435</v>
      </c>
      <c r="O40" t="s">
        <v>435</v>
      </c>
    </row>
    <row r="41" spans="1:15" x14ac:dyDescent="0.25">
      <c r="A41" t="s">
        <v>163</v>
      </c>
      <c r="B41" t="s">
        <v>54</v>
      </c>
      <c r="C41" t="s">
        <v>112</v>
      </c>
      <c r="D41" t="s">
        <v>164</v>
      </c>
      <c r="E41" t="s">
        <v>22</v>
      </c>
      <c r="F41" t="s">
        <v>76</v>
      </c>
      <c r="G41" t="s">
        <v>165</v>
      </c>
      <c r="I41" t="s">
        <v>166</v>
      </c>
      <c r="K41" t="s">
        <v>441</v>
      </c>
      <c r="L41" t="s">
        <v>442</v>
      </c>
      <c r="M41" t="s">
        <v>443</v>
      </c>
      <c r="N41" t="s">
        <v>435</v>
      </c>
      <c r="O41" t="s">
        <v>435</v>
      </c>
    </row>
    <row r="42" spans="1:15" x14ac:dyDescent="0.25">
      <c r="A42" t="s">
        <v>167</v>
      </c>
      <c r="B42" t="s">
        <v>54</v>
      </c>
      <c r="C42" t="s">
        <v>112</v>
      </c>
      <c r="D42" t="s">
        <v>168</v>
      </c>
      <c r="E42" t="s">
        <v>22</v>
      </c>
      <c r="F42" t="s">
        <v>76</v>
      </c>
      <c r="G42" t="s">
        <v>169</v>
      </c>
      <c r="I42" t="s">
        <v>170</v>
      </c>
      <c r="K42" t="s">
        <v>436</v>
      </c>
      <c r="M42" t="s">
        <v>440</v>
      </c>
      <c r="N42" t="s">
        <v>435</v>
      </c>
      <c r="O42" t="s">
        <v>435</v>
      </c>
    </row>
    <row r="43" spans="1:15" x14ac:dyDescent="0.25">
      <c r="A43" t="s">
        <v>171</v>
      </c>
      <c r="B43" t="s">
        <v>54</v>
      </c>
      <c r="C43" t="s">
        <v>112</v>
      </c>
      <c r="D43" t="s">
        <v>172</v>
      </c>
      <c r="E43" t="s">
        <v>22</v>
      </c>
      <c r="F43" t="s">
        <v>76</v>
      </c>
      <c r="G43" t="s">
        <v>173</v>
      </c>
      <c r="I43" t="s">
        <v>174</v>
      </c>
      <c r="K43" t="s">
        <v>436</v>
      </c>
      <c r="M43" t="s">
        <v>444</v>
      </c>
      <c r="N43" t="s">
        <v>435</v>
      </c>
      <c r="O43" t="s">
        <v>435</v>
      </c>
    </row>
    <row r="44" spans="1:15" x14ac:dyDescent="0.25">
      <c r="A44" t="s">
        <v>175</v>
      </c>
      <c r="B44" t="s">
        <v>54</v>
      </c>
      <c r="C44" t="s">
        <v>112</v>
      </c>
      <c r="D44" t="s">
        <v>176</v>
      </c>
      <c r="E44" t="s">
        <v>22</v>
      </c>
      <c r="F44" t="s">
        <v>76</v>
      </c>
      <c r="G44" t="s">
        <v>177</v>
      </c>
      <c r="I44" t="s">
        <v>178</v>
      </c>
      <c r="K44" t="s">
        <v>436</v>
      </c>
      <c r="M44" t="s">
        <v>440</v>
      </c>
      <c r="N44" t="s">
        <v>435</v>
      </c>
      <c r="O44" t="s">
        <v>435</v>
      </c>
    </row>
    <row r="45" spans="1:15" x14ac:dyDescent="0.25">
      <c r="A45" t="s">
        <v>179</v>
      </c>
      <c r="B45" t="s">
        <v>54</v>
      </c>
      <c r="C45" t="s">
        <v>112</v>
      </c>
      <c r="D45" t="s">
        <v>180</v>
      </c>
      <c r="E45" t="s">
        <v>22</v>
      </c>
      <c r="F45" t="s">
        <v>76</v>
      </c>
      <c r="G45" t="s">
        <v>134</v>
      </c>
      <c r="I45" t="s">
        <v>135</v>
      </c>
      <c r="K45" t="s">
        <v>436</v>
      </c>
      <c r="M45" t="s">
        <v>440</v>
      </c>
      <c r="N45" t="s">
        <v>435</v>
      </c>
      <c r="O45" t="s">
        <v>435</v>
      </c>
    </row>
    <row r="46" spans="1:15" x14ac:dyDescent="0.25">
      <c r="A46" t="s">
        <v>181</v>
      </c>
      <c r="B46" t="s">
        <v>54</v>
      </c>
      <c r="C46" t="s">
        <v>112</v>
      </c>
      <c r="D46" t="s">
        <v>182</v>
      </c>
      <c r="E46" t="s">
        <v>22</v>
      </c>
      <c r="F46" t="s">
        <v>76</v>
      </c>
      <c r="G46" t="s">
        <v>183</v>
      </c>
      <c r="I46" t="s">
        <v>184</v>
      </c>
      <c r="K46" t="s">
        <v>441</v>
      </c>
      <c r="L46" t="s">
        <v>442</v>
      </c>
      <c r="M46" t="s">
        <v>443</v>
      </c>
      <c r="N46" t="s">
        <v>435</v>
      </c>
      <c r="O46" t="s">
        <v>435</v>
      </c>
    </row>
    <row r="47" spans="1:15" x14ac:dyDescent="0.25">
      <c r="A47" t="s">
        <v>185</v>
      </c>
      <c r="B47" t="s">
        <v>54</v>
      </c>
      <c r="C47" t="s">
        <v>112</v>
      </c>
      <c r="D47" t="s">
        <v>186</v>
      </c>
      <c r="E47" t="s">
        <v>22</v>
      </c>
      <c r="F47" t="s">
        <v>76</v>
      </c>
      <c r="G47" t="s">
        <v>187</v>
      </c>
      <c r="I47" t="s">
        <v>188</v>
      </c>
      <c r="K47" t="s">
        <v>441</v>
      </c>
      <c r="L47" t="s">
        <v>442</v>
      </c>
      <c r="M47" t="s">
        <v>445</v>
      </c>
      <c r="N47" t="s">
        <v>435</v>
      </c>
      <c r="O47" t="s">
        <v>435</v>
      </c>
    </row>
    <row r="48" spans="1:15" x14ac:dyDescent="0.25">
      <c r="A48" t="s">
        <v>189</v>
      </c>
      <c r="B48" t="s">
        <v>54</v>
      </c>
      <c r="C48" t="s">
        <v>112</v>
      </c>
      <c r="D48" t="s">
        <v>190</v>
      </c>
      <c r="E48" t="s">
        <v>22</v>
      </c>
      <c r="F48" t="s">
        <v>76</v>
      </c>
      <c r="G48" t="s">
        <v>187</v>
      </c>
      <c r="I48" t="s">
        <v>188</v>
      </c>
      <c r="K48" t="s">
        <v>441</v>
      </c>
      <c r="L48" t="s">
        <v>442</v>
      </c>
      <c r="M48" t="s">
        <v>445</v>
      </c>
      <c r="N48" t="s">
        <v>435</v>
      </c>
      <c r="O48" t="s">
        <v>435</v>
      </c>
    </row>
    <row r="49" spans="1:15" x14ac:dyDescent="0.25">
      <c r="A49" t="s">
        <v>191</v>
      </c>
      <c r="B49" t="s">
        <v>54</v>
      </c>
      <c r="C49" t="s">
        <v>192</v>
      </c>
      <c r="D49" t="s">
        <v>193</v>
      </c>
      <c r="E49" t="s">
        <v>22</v>
      </c>
      <c r="F49" t="s">
        <v>57</v>
      </c>
      <c r="G49" t="s">
        <v>194</v>
      </c>
      <c r="I49" t="s">
        <v>195</v>
      </c>
      <c r="N49" t="s">
        <v>435</v>
      </c>
      <c r="O49" t="s">
        <v>435</v>
      </c>
    </row>
    <row r="50" spans="1:15" x14ac:dyDescent="0.25">
      <c r="A50" t="s">
        <v>196</v>
      </c>
      <c r="B50" t="s">
        <v>54</v>
      </c>
      <c r="C50" t="s">
        <v>192</v>
      </c>
      <c r="D50" t="s">
        <v>197</v>
      </c>
      <c r="E50" t="s">
        <v>22</v>
      </c>
      <c r="F50" t="s">
        <v>57</v>
      </c>
      <c r="G50" t="s">
        <v>194</v>
      </c>
      <c r="I50" t="s">
        <v>195</v>
      </c>
      <c r="N50" t="s">
        <v>435</v>
      </c>
      <c r="O50" t="s">
        <v>446</v>
      </c>
    </row>
    <row r="51" spans="1:15" x14ac:dyDescent="0.25">
      <c r="A51" t="s">
        <v>198</v>
      </c>
      <c r="B51" t="s">
        <v>54</v>
      </c>
      <c r="C51" t="s">
        <v>192</v>
      </c>
      <c r="D51" t="s">
        <v>199</v>
      </c>
      <c r="E51" t="s">
        <v>200</v>
      </c>
      <c r="F51" t="s">
        <v>71</v>
      </c>
      <c r="G51" t="s">
        <v>30</v>
      </c>
    </row>
    <row r="52" spans="1:15" x14ac:dyDescent="0.25">
      <c r="A52" t="s">
        <v>201</v>
      </c>
      <c r="B52" t="s">
        <v>54</v>
      </c>
      <c r="C52" t="s">
        <v>192</v>
      </c>
      <c r="D52" t="s">
        <v>202</v>
      </c>
      <c r="E52" t="s">
        <v>203</v>
      </c>
      <c r="F52" t="s">
        <v>71</v>
      </c>
      <c r="G52" t="s">
        <v>30</v>
      </c>
    </row>
    <row r="53" spans="1:15" x14ac:dyDescent="0.25">
      <c r="A53" t="s">
        <v>204</v>
      </c>
      <c r="B53" t="s">
        <v>54</v>
      </c>
      <c r="C53" t="s">
        <v>192</v>
      </c>
      <c r="D53" t="s">
        <v>205</v>
      </c>
      <c r="E53" t="s">
        <v>203</v>
      </c>
      <c r="F53" t="s">
        <v>71</v>
      </c>
      <c r="G53" t="s">
        <v>30</v>
      </c>
    </row>
    <row r="54" spans="1:15" x14ac:dyDescent="0.25">
      <c r="A54" t="s">
        <v>206</v>
      </c>
      <c r="B54" t="s">
        <v>54</v>
      </c>
      <c r="C54" t="s">
        <v>192</v>
      </c>
      <c r="D54" t="s">
        <v>207</v>
      </c>
      <c r="E54" t="s">
        <v>203</v>
      </c>
      <c r="F54" t="s">
        <v>71</v>
      </c>
      <c r="G54" t="s">
        <v>30</v>
      </c>
    </row>
    <row r="55" spans="1:15" x14ac:dyDescent="0.25">
      <c r="A55" t="s">
        <v>208</v>
      </c>
      <c r="B55" t="s">
        <v>54</v>
      </c>
      <c r="C55" t="s">
        <v>192</v>
      </c>
      <c r="D55" t="s">
        <v>209</v>
      </c>
      <c r="E55" t="s">
        <v>203</v>
      </c>
      <c r="F55" t="s">
        <v>71</v>
      </c>
      <c r="G55" t="s">
        <v>30</v>
      </c>
    </row>
    <row r="56" spans="1:15" x14ac:dyDescent="0.25">
      <c r="A56" t="s">
        <v>210</v>
      </c>
      <c r="B56" t="s">
        <v>54</v>
      </c>
      <c r="C56" t="s">
        <v>192</v>
      </c>
      <c r="D56" t="s">
        <v>211</v>
      </c>
      <c r="E56" t="s">
        <v>203</v>
      </c>
      <c r="F56" t="s">
        <v>71</v>
      </c>
      <c r="G56" t="s">
        <v>30</v>
      </c>
    </row>
    <row r="57" spans="1:15" x14ac:dyDescent="0.25">
      <c r="A57" t="s">
        <v>212</v>
      </c>
      <c r="B57" t="s">
        <v>54</v>
      </c>
      <c r="C57" t="s">
        <v>192</v>
      </c>
      <c r="D57" t="s">
        <v>213</v>
      </c>
      <c r="E57" t="s">
        <v>203</v>
      </c>
      <c r="F57" t="s">
        <v>71</v>
      </c>
      <c r="G57" t="s">
        <v>30</v>
      </c>
    </row>
    <row r="58" spans="1:15" x14ac:dyDescent="0.25">
      <c r="A58" t="s">
        <v>214</v>
      </c>
      <c r="B58" t="s">
        <v>54</v>
      </c>
      <c r="C58" t="s">
        <v>192</v>
      </c>
      <c r="D58" t="s">
        <v>215</v>
      </c>
      <c r="E58" t="s">
        <v>203</v>
      </c>
      <c r="F58" t="s">
        <v>71</v>
      </c>
      <c r="G58" t="s">
        <v>30</v>
      </c>
    </row>
    <row r="59" spans="1:15" x14ac:dyDescent="0.25">
      <c r="A59" t="s">
        <v>216</v>
      </c>
      <c r="B59" t="s">
        <v>54</v>
      </c>
      <c r="C59" t="s">
        <v>192</v>
      </c>
      <c r="D59" t="s">
        <v>217</v>
      </c>
      <c r="E59" t="s">
        <v>203</v>
      </c>
      <c r="F59" t="s">
        <v>71</v>
      </c>
      <c r="G59" t="s">
        <v>30</v>
      </c>
    </row>
    <row r="60" spans="1:15" x14ac:dyDescent="0.25">
      <c r="A60" t="s">
        <v>218</v>
      </c>
      <c r="B60" t="s">
        <v>54</v>
      </c>
      <c r="C60" t="s">
        <v>192</v>
      </c>
      <c r="D60" t="s">
        <v>219</v>
      </c>
      <c r="E60" t="s">
        <v>203</v>
      </c>
      <c r="F60" t="s">
        <v>71</v>
      </c>
      <c r="G60" t="s">
        <v>30</v>
      </c>
    </row>
    <row r="61" spans="1:15" x14ac:dyDescent="0.25">
      <c r="A61" t="s">
        <v>220</v>
      </c>
      <c r="B61" t="s">
        <v>54</v>
      </c>
      <c r="C61" t="s">
        <v>192</v>
      </c>
      <c r="D61" t="s">
        <v>221</v>
      </c>
      <c r="E61" t="s">
        <v>203</v>
      </c>
      <c r="F61" t="s">
        <v>71</v>
      </c>
      <c r="G61" t="s">
        <v>30</v>
      </c>
    </row>
    <row r="62" spans="1:15" x14ac:dyDescent="0.25">
      <c r="A62" t="s">
        <v>222</v>
      </c>
      <c r="B62" t="s">
        <v>54</v>
      </c>
      <c r="C62" t="s">
        <v>192</v>
      </c>
      <c r="D62" t="s">
        <v>223</v>
      </c>
      <c r="E62" t="s">
        <v>203</v>
      </c>
      <c r="F62" t="s">
        <v>71</v>
      </c>
      <c r="G62" t="s">
        <v>30</v>
      </c>
    </row>
    <row r="63" spans="1:15" x14ac:dyDescent="0.25">
      <c r="A63" t="s">
        <v>224</v>
      </c>
      <c r="B63" t="s">
        <v>54</v>
      </c>
      <c r="C63" t="s">
        <v>192</v>
      </c>
      <c r="D63" t="s">
        <v>225</v>
      </c>
      <c r="E63" t="s">
        <v>203</v>
      </c>
      <c r="F63" t="s">
        <v>71</v>
      </c>
      <c r="G63" t="s">
        <v>30</v>
      </c>
    </row>
    <row r="64" spans="1:15" x14ac:dyDescent="0.25">
      <c r="A64" t="s">
        <v>226</v>
      </c>
      <c r="B64" t="s">
        <v>54</v>
      </c>
      <c r="C64" t="s">
        <v>192</v>
      </c>
      <c r="D64" t="s">
        <v>227</v>
      </c>
      <c r="E64" t="s">
        <v>203</v>
      </c>
      <c r="F64" t="s">
        <v>71</v>
      </c>
      <c r="G64" t="s">
        <v>30</v>
      </c>
    </row>
    <row r="65" spans="1:15" x14ac:dyDescent="0.25">
      <c r="A65" t="s">
        <v>228</v>
      </c>
      <c r="B65" t="s">
        <v>54</v>
      </c>
      <c r="C65" t="s">
        <v>192</v>
      </c>
      <c r="D65" t="s">
        <v>229</v>
      </c>
      <c r="E65" t="s">
        <v>22</v>
      </c>
      <c r="F65" t="s">
        <v>230</v>
      </c>
      <c r="G65" t="s">
        <v>231</v>
      </c>
      <c r="I65" t="s">
        <v>232</v>
      </c>
      <c r="N65" t="s">
        <v>435</v>
      </c>
      <c r="O65" t="s">
        <v>435</v>
      </c>
    </row>
    <row r="66" spans="1:15" x14ac:dyDescent="0.25">
      <c r="A66" t="s">
        <v>233</v>
      </c>
      <c r="B66" t="s">
        <v>54</v>
      </c>
      <c r="C66" t="s">
        <v>192</v>
      </c>
      <c r="D66" t="s">
        <v>234</v>
      </c>
      <c r="E66" t="s">
        <v>200</v>
      </c>
      <c r="F66" t="s">
        <v>71</v>
      </c>
      <c r="G66" t="s">
        <v>30</v>
      </c>
    </row>
    <row r="67" spans="1:15" x14ac:dyDescent="0.25">
      <c r="A67" t="s">
        <v>235</v>
      </c>
      <c r="B67" t="s">
        <v>54</v>
      </c>
      <c r="C67" t="s">
        <v>192</v>
      </c>
      <c r="D67" t="s">
        <v>236</v>
      </c>
      <c r="E67" t="s">
        <v>200</v>
      </c>
      <c r="F67" t="s">
        <v>71</v>
      </c>
      <c r="G67" t="s">
        <v>30</v>
      </c>
    </row>
    <row r="68" spans="1:15" x14ac:dyDescent="0.25">
      <c r="A68" t="s">
        <v>237</v>
      </c>
      <c r="B68" t="s">
        <v>54</v>
      </c>
      <c r="C68" t="s">
        <v>192</v>
      </c>
      <c r="D68" t="s">
        <v>238</v>
      </c>
      <c r="E68" t="s">
        <v>200</v>
      </c>
      <c r="F68" t="s">
        <v>71</v>
      </c>
      <c r="G68" t="s">
        <v>30</v>
      </c>
    </row>
    <row r="69" spans="1:15" x14ac:dyDescent="0.25">
      <c r="A69" t="s">
        <v>239</v>
      </c>
      <c r="B69" t="s">
        <v>54</v>
      </c>
      <c r="C69" t="s">
        <v>192</v>
      </c>
      <c r="D69" t="s">
        <v>240</v>
      </c>
      <c r="E69" t="s">
        <v>200</v>
      </c>
      <c r="F69" t="s">
        <v>71</v>
      </c>
      <c r="G69" t="s">
        <v>30</v>
      </c>
    </row>
    <row r="70" spans="1:15" x14ac:dyDescent="0.25">
      <c r="A70" t="s">
        <v>241</v>
      </c>
      <c r="B70" t="s">
        <v>54</v>
      </c>
      <c r="C70" t="s">
        <v>192</v>
      </c>
      <c r="D70" t="s">
        <v>242</v>
      </c>
      <c r="E70" t="s">
        <v>200</v>
      </c>
      <c r="F70" t="s">
        <v>71</v>
      </c>
      <c r="G70" t="s">
        <v>30</v>
      </c>
    </row>
    <row r="71" spans="1:15" x14ac:dyDescent="0.25">
      <c r="A71" t="s">
        <v>243</v>
      </c>
      <c r="B71" t="s">
        <v>54</v>
      </c>
      <c r="C71" t="s">
        <v>192</v>
      </c>
      <c r="D71" t="s">
        <v>244</v>
      </c>
      <c r="E71" t="s">
        <v>200</v>
      </c>
      <c r="F71" t="s">
        <v>71</v>
      </c>
      <c r="G71" t="s">
        <v>30</v>
      </c>
    </row>
    <row r="72" spans="1:15" x14ac:dyDescent="0.25">
      <c r="A72" t="s">
        <v>245</v>
      </c>
      <c r="B72" t="s">
        <v>54</v>
      </c>
      <c r="C72" t="s">
        <v>192</v>
      </c>
      <c r="D72" t="s">
        <v>246</v>
      </c>
      <c r="E72" t="s">
        <v>200</v>
      </c>
      <c r="F72" t="s">
        <v>71</v>
      </c>
      <c r="G72" t="s">
        <v>30</v>
      </c>
    </row>
    <row r="73" spans="1:15" x14ac:dyDescent="0.25">
      <c r="A73" t="s">
        <v>247</v>
      </c>
      <c r="B73" t="s">
        <v>54</v>
      </c>
      <c r="C73" t="s">
        <v>192</v>
      </c>
      <c r="D73" t="s">
        <v>248</v>
      </c>
      <c r="E73" t="s">
        <v>200</v>
      </c>
      <c r="F73" t="s">
        <v>71</v>
      </c>
      <c r="G73" t="s">
        <v>30</v>
      </c>
    </row>
    <row r="74" spans="1:15" x14ac:dyDescent="0.25">
      <c r="A74" t="s">
        <v>249</v>
      </c>
      <c r="B74" t="s">
        <v>54</v>
      </c>
      <c r="C74" t="s">
        <v>192</v>
      </c>
      <c r="D74" t="s">
        <v>250</v>
      </c>
      <c r="E74" t="s">
        <v>200</v>
      </c>
      <c r="F74" t="s">
        <v>71</v>
      </c>
      <c r="G74" t="s">
        <v>30</v>
      </c>
    </row>
    <row r="75" spans="1:15" x14ac:dyDescent="0.25">
      <c r="A75" t="s">
        <v>251</v>
      </c>
      <c r="B75" t="s">
        <v>54</v>
      </c>
      <c r="C75" t="s">
        <v>192</v>
      </c>
      <c r="D75" t="s">
        <v>252</v>
      </c>
      <c r="E75" t="s">
        <v>200</v>
      </c>
      <c r="F75" t="s">
        <v>71</v>
      </c>
      <c r="G75" t="s">
        <v>30</v>
      </c>
    </row>
    <row r="76" spans="1:15" x14ac:dyDescent="0.25">
      <c r="A76" t="s">
        <v>253</v>
      </c>
      <c r="B76" t="s">
        <v>54</v>
      </c>
      <c r="C76" t="s">
        <v>192</v>
      </c>
      <c r="D76" t="s">
        <v>254</v>
      </c>
      <c r="E76" t="s">
        <v>200</v>
      </c>
      <c r="F76" t="s">
        <v>71</v>
      </c>
      <c r="G76" t="s">
        <v>30</v>
      </c>
    </row>
    <row r="77" spans="1:15" x14ac:dyDescent="0.25">
      <c r="A77" t="s">
        <v>255</v>
      </c>
      <c r="B77" t="s">
        <v>54</v>
      </c>
      <c r="C77" t="s">
        <v>192</v>
      </c>
      <c r="D77" t="s">
        <v>256</v>
      </c>
      <c r="E77" t="s">
        <v>200</v>
      </c>
      <c r="F77" t="s">
        <v>71</v>
      </c>
      <c r="G77" t="s">
        <v>30</v>
      </c>
    </row>
    <row r="78" spans="1:15" x14ac:dyDescent="0.25">
      <c r="A78" t="s">
        <v>257</v>
      </c>
      <c r="B78" t="s">
        <v>54</v>
      </c>
      <c r="C78" t="s">
        <v>192</v>
      </c>
      <c r="D78" t="s">
        <v>258</v>
      </c>
      <c r="E78" t="s">
        <v>200</v>
      </c>
      <c r="F78" t="s">
        <v>71</v>
      </c>
      <c r="G78" t="s">
        <v>30</v>
      </c>
    </row>
    <row r="79" spans="1:15" x14ac:dyDescent="0.25">
      <c r="A79" t="s">
        <v>259</v>
      </c>
      <c r="B79" t="s">
        <v>54</v>
      </c>
      <c r="C79" t="s">
        <v>192</v>
      </c>
      <c r="D79" t="s">
        <v>260</v>
      </c>
      <c r="E79" t="s">
        <v>200</v>
      </c>
      <c r="F79" t="s">
        <v>71</v>
      </c>
      <c r="G79" t="s">
        <v>30</v>
      </c>
    </row>
    <row r="80" spans="1:15" x14ac:dyDescent="0.25">
      <c r="A80" t="s">
        <v>261</v>
      </c>
      <c r="B80" t="s">
        <v>54</v>
      </c>
      <c r="C80" t="s">
        <v>192</v>
      </c>
      <c r="D80" t="s">
        <v>262</v>
      </c>
      <c r="E80" t="s">
        <v>200</v>
      </c>
      <c r="F80" t="s">
        <v>71</v>
      </c>
      <c r="G80" t="s">
        <v>30</v>
      </c>
    </row>
    <row r="81" spans="1:9" x14ac:dyDescent="0.25">
      <c r="A81" t="s">
        <v>263</v>
      </c>
      <c r="B81" t="s">
        <v>54</v>
      </c>
      <c r="C81" t="s">
        <v>192</v>
      </c>
      <c r="D81" t="s">
        <v>264</v>
      </c>
      <c r="E81" t="s">
        <v>200</v>
      </c>
      <c r="F81" t="s">
        <v>71</v>
      </c>
      <c r="G81" t="s">
        <v>30</v>
      </c>
    </row>
    <row r="82" spans="1:9" x14ac:dyDescent="0.25">
      <c r="A82" t="s">
        <v>265</v>
      </c>
      <c r="B82" t="s">
        <v>54</v>
      </c>
      <c r="C82" t="s">
        <v>192</v>
      </c>
      <c r="D82" t="s">
        <v>266</v>
      </c>
      <c r="E82" t="s">
        <v>200</v>
      </c>
      <c r="F82" t="s">
        <v>71</v>
      </c>
      <c r="G82" t="s">
        <v>30</v>
      </c>
    </row>
    <row r="83" spans="1:9" x14ac:dyDescent="0.25">
      <c r="A83" t="s">
        <v>267</v>
      </c>
      <c r="B83" t="s">
        <v>54</v>
      </c>
      <c r="C83" t="s">
        <v>192</v>
      </c>
      <c r="D83" t="s">
        <v>268</v>
      </c>
      <c r="E83" t="s">
        <v>200</v>
      </c>
      <c r="F83" t="s">
        <v>71</v>
      </c>
      <c r="G83" t="s">
        <v>30</v>
      </c>
    </row>
    <row r="84" spans="1:9" x14ac:dyDescent="0.25">
      <c r="A84" t="s">
        <v>269</v>
      </c>
      <c r="B84" t="s">
        <v>54</v>
      </c>
      <c r="C84" t="s">
        <v>192</v>
      </c>
      <c r="D84" t="s">
        <v>270</v>
      </c>
      <c r="E84" t="s">
        <v>271</v>
      </c>
      <c r="F84" t="s">
        <v>71</v>
      </c>
      <c r="G84" t="s">
        <v>30</v>
      </c>
    </row>
    <row r="85" spans="1:9" x14ac:dyDescent="0.25">
      <c r="A85" t="s">
        <v>272</v>
      </c>
      <c r="B85" t="s">
        <v>54</v>
      </c>
      <c r="C85" t="s">
        <v>192</v>
      </c>
      <c r="D85" t="s">
        <v>273</v>
      </c>
      <c r="E85" t="s">
        <v>271</v>
      </c>
      <c r="F85" t="s">
        <v>71</v>
      </c>
      <c r="G85" t="s">
        <v>30</v>
      </c>
    </row>
    <row r="86" spans="1:9" x14ac:dyDescent="0.25">
      <c r="A86" t="s">
        <v>274</v>
      </c>
      <c r="B86" t="s">
        <v>54</v>
      </c>
      <c r="C86" t="s">
        <v>192</v>
      </c>
      <c r="D86" t="s">
        <v>275</v>
      </c>
      <c r="E86" t="s">
        <v>271</v>
      </c>
      <c r="F86" t="s">
        <v>71</v>
      </c>
      <c r="G86" t="s">
        <v>30</v>
      </c>
    </row>
    <row r="87" spans="1:9" x14ac:dyDescent="0.25">
      <c r="A87" t="s">
        <v>276</v>
      </c>
      <c r="B87" t="s">
        <v>54</v>
      </c>
      <c r="C87" t="s">
        <v>192</v>
      </c>
      <c r="D87" t="s">
        <v>277</v>
      </c>
      <c r="E87" t="s">
        <v>271</v>
      </c>
      <c r="F87" t="s">
        <v>71</v>
      </c>
      <c r="G87" t="s">
        <v>30</v>
      </c>
    </row>
    <row r="88" spans="1:9" x14ac:dyDescent="0.25">
      <c r="A88" t="s">
        <v>278</v>
      </c>
      <c r="B88" t="s">
        <v>54</v>
      </c>
      <c r="C88" t="s">
        <v>192</v>
      </c>
      <c r="D88" t="s">
        <v>279</v>
      </c>
      <c r="E88" t="s">
        <v>271</v>
      </c>
      <c r="F88" t="s">
        <v>71</v>
      </c>
      <c r="G88" t="s">
        <v>30</v>
      </c>
    </row>
    <row r="89" spans="1:9" x14ac:dyDescent="0.25">
      <c r="A89" t="s">
        <v>280</v>
      </c>
      <c r="B89" t="s">
        <v>54</v>
      </c>
      <c r="C89" t="s">
        <v>192</v>
      </c>
      <c r="D89" t="s">
        <v>281</v>
      </c>
      <c r="E89" t="s">
        <v>271</v>
      </c>
      <c r="F89" t="s">
        <v>71</v>
      </c>
      <c r="G89" t="s">
        <v>282</v>
      </c>
      <c r="I89" t="s">
        <v>283</v>
      </c>
    </row>
    <row r="90" spans="1:9" x14ac:dyDescent="0.25">
      <c r="A90" t="s">
        <v>284</v>
      </c>
      <c r="B90" t="s">
        <v>54</v>
      </c>
      <c r="C90" t="s">
        <v>192</v>
      </c>
      <c r="D90" t="s">
        <v>285</v>
      </c>
      <c r="E90" t="s">
        <v>200</v>
      </c>
      <c r="F90" t="s">
        <v>71</v>
      </c>
      <c r="G90" t="s">
        <v>30</v>
      </c>
    </row>
    <row r="91" spans="1:9" x14ac:dyDescent="0.25">
      <c r="A91" t="s">
        <v>286</v>
      </c>
      <c r="B91" t="s">
        <v>54</v>
      </c>
      <c r="C91" t="s">
        <v>192</v>
      </c>
      <c r="D91" t="s">
        <v>287</v>
      </c>
      <c r="E91" t="s">
        <v>200</v>
      </c>
      <c r="F91" t="s">
        <v>71</v>
      </c>
      <c r="G91" t="s">
        <v>30</v>
      </c>
    </row>
    <row r="92" spans="1:9" x14ac:dyDescent="0.25">
      <c r="A92" t="s">
        <v>288</v>
      </c>
      <c r="B92" t="s">
        <v>54</v>
      </c>
      <c r="C92" t="s">
        <v>192</v>
      </c>
      <c r="D92" t="s">
        <v>289</v>
      </c>
      <c r="E92" t="s">
        <v>200</v>
      </c>
      <c r="F92" t="s">
        <v>71</v>
      </c>
      <c r="G92" t="s">
        <v>30</v>
      </c>
    </row>
    <row r="93" spans="1:9" x14ac:dyDescent="0.25">
      <c r="A93" t="s">
        <v>290</v>
      </c>
      <c r="B93" t="s">
        <v>54</v>
      </c>
      <c r="C93" t="s">
        <v>192</v>
      </c>
      <c r="D93" t="s">
        <v>291</v>
      </c>
      <c r="E93" t="s">
        <v>200</v>
      </c>
      <c r="F93" t="s">
        <v>71</v>
      </c>
      <c r="G93" t="s">
        <v>30</v>
      </c>
    </row>
    <row r="94" spans="1:9" x14ac:dyDescent="0.25">
      <c r="A94" t="s">
        <v>292</v>
      </c>
      <c r="B94" t="s">
        <v>54</v>
      </c>
      <c r="C94" t="s">
        <v>192</v>
      </c>
      <c r="D94" t="s">
        <v>293</v>
      </c>
      <c r="E94" t="s">
        <v>200</v>
      </c>
      <c r="F94" t="s">
        <v>71</v>
      </c>
      <c r="G94" t="s">
        <v>30</v>
      </c>
    </row>
    <row r="95" spans="1:9" x14ac:dyDescent="0.25">
      <c r="A95" t="s">
        <v>294</v>
      </c>
      <c r="B95" t="s">
        <v>54</v>
      </c>
      <c r="C95" t="s">
        <v>192</v>
      </c>
      <c r="D95" t="s">
        <v>295</v>
      </c>
      <c r="E95" t="s">
        <v>296</v>
      </c>
      <c r="F95" t="s">
        <v>71</v>
      </c>
      <c r="G95" t="s">
        <v>30</v>
      </c>
    </row>
    <row r="96" spans="1:9" x14ac:dyDescent="0.25">
      <c r="A96" t="s">
        <v>297</v>
      </c>
      <c r="B96" t="s">
        <v>54</v>
      </c>
      <c r="C96" t="s">
        <v>192</v>
      </c>
      <c r="D96" t="s">
        <v>298</v>
      </c>
      <c r="E96" t="s">
        <v>296</v>
      </c>
      <c r="F96" t="s">
        <v>71</v>
      </c>
      <c r="G96" t="s">
        <v>30</v>
      </c>
    </row>
    <row r="97" spans="1:15" x14ac:dyDescent="0.25">
      <c r="A97" t="s">
        <v>299</v>
      </c>
      <c r="B97" t="s">
        <v>54</v>
      </c>
      <c r="C97" t="s">
        <v>192</v>
      </c>
      <c r="D97" t="s">
        <v>300</v>
      </c>
      <c r="E97" t="s">
        <v>200</v>
      </c>
      <c r="F97" t="s">
        <v>71</v>
      </c>
      <c r="G97" t="s">
        <v>30</v>
      </c>
    </row>
    <row r="98" spans="1:15" x14ac:dyDescent="0.25">
      <c r="A98" t="s">
        <v>301</v>
      </c>
      <c r="B98" t="s">
        <v>54</v>
      </c>
      <c r="C98" t="s">
        <v>192</v>
      </c>
      <c r="D98" t="s">
        <v>302</v>
      </c>
      <c r="E98" t="s">
        <v>296</v>
      </c>
      <c r="F98" t="s">
        <v>71</v>
      </c>
      <c r="G98" t="s">
        <v>30</v>
      </c>
    </row>
    <row r="99" spans="1:15" x14ac:dyDescent="0.25">
      <c r="A99" t="s">
        <v>303</v>
      </c>
      <c r="B99" t="s">
        <v>54</v>
      </c>
      <c r="C99" t="s">
        <v>192</v>
      </c>
      <c r="D99" t="s">
        <v>304</v>
      </c>
      <c r="E99" t="s">
        <v>200</v>
      </c>
      <c r="F99" t="s">
        <v>71</v>
      </c>
      <c r="G99" t="s">
        <v>30</v>
      </c>
    </row>
    <row r="100" spans="1:15" x14ac:dyDescent="0.25">
      <c r="A100" t="s">
        <v>305</v>
      </c>
      <c r="B100" t="s">
        <v>54</v>
      </c>
      <c r="C100" t="s">
        <v>192</v>
      </c>
      <c r="D100" t="s">
        <v>306</v>
      </c>
      <c r="E100" t="s">
        <v>296</v>
      </c>
      <c r="F100" t="s">
        <v>71</v>
      </c>
      <c r="G100" t="s">
        <v>30</v>
      </c>
    </row>
    <row r="101" spans="1:15" x14ac:dyDescent="0.25">
      <c r="A101" t="s">
        <v>307</v>
      </c>
      <c r="B101" t="s">
        <v>54</v>
      </c>
      <c r="C101" t="s">
        <v>192</v>
      </c>
      <c r="D101" t="s">
        <v>308</v>
      </c>
      <c r="E101" t="s">
        <v>200</v>
      </c>
      <c r="F101" t="s">
        <v>71</v>
      </c>
      <c r="G101" t="s">
        <v>30</v>
      </c>
    </row>
    <row r="102" spans="1:15" x14ac:dyDescent="0.25">
      <c r="A102" t="s">
        <v>309</v>
      </c>
      <c r="B102" t="s">
        <v>54</v>
      </c>
      <c r="C102" t="s">
        <v>192</v>
      </c>
      <c r="D102" t="s">
        <v>310</v>
      </c>
      <c r="E102" t="s">
        <v>296</v>
      </c>
      <c r="F102" t="s">
        <v>71</v>
      </c>
      <c r="G102" t="s">
        <v>30</v>
      </c>
    </row>
    <row r="103" spans="1:15" x14ac:dyDescent="0.25">
      <c r="A103" t="s">
        <v>311</v>
      </c>
      <c r="B103" t="s">
        <v>54</v>
      </c>
      <c r="C103" t="s">
        <v>192</v>
      </c>
      <c r="D103" t="s">
        <v>312</v>
      </c>
      <c r="E103" t="s">
        <v>200</v>
      </c>
      <c r="F103" t="s">
        <v>71</v>
      </c>
      <c r="G103" t="s">
        <v>30</v>
      </c>
    </row>
    <row r="104" spans="1:15" x14ac:dyDescent="0.25">
      <c r="A104" t="s">
        <v>313</v>
      </c>
      <c r="B104" t="s">
        <v>54</v>
      </c>
      <c r="C104" t="s">
        <v>192</v>
      </c>
      <c r="D104" t="s">
        <v>314</v>
      </c>
      <c r="E104" t="s">
        <v>200</v>
      </c>
      <c r="F104" t="s">
        <v>71</v>
      </c>
      <c r="G104" t="s">
        <v>30</v>
      </c>
    </row>
    <row r="105" spans="1:15" x14ac:dyDescent="0.25">
      <c r="A105" t="s">
        <v>315</v>
      </c>
      <c r="B105" t="s">
        <v>54</v>
      </c>
      <c r="C105" t="s">
        <v>192</v>
      </c>
      <c r="D105" t="s">
        <v>316</v>
      </c>
      <c r="E105" t="s">
        <v>296</v>
      </c>
      <c r="F105" t="s">
        <v>71</v>
      </c>
      <c r="G105" t="s">
        <v>30</v>
      </c>
    </row>
    <row r="106" spans="1:15" x14ac:dyDescent="0.25">
      <c r="A106" t="s">
        <v>317</v>
      </c>
      <c r="B106" t="s">
        <v>54</v>
      </c>
      <c r="C106" t="s">
        <v>192</v>
      </c>
      <c r="D106" t="s">
        <v>318</v>
      </c>
      <c r="E106" t="s">
        <v>200</v>
      </c>
      <c r="F106" t="s">
        <v>71</v>
      </c>
      <c r="G106" t="s">
        <v>30</v>
      </c>
    </row>
    <row r="107" spans="1:15" x14ac:dyDescent="0.25">
      <c r="A107" t="s">
        <v>319</v>
      </c>
      <c r="B107" t="s">
        <v>54</v>
      </c>
      <c r="C107" t="s">
        <v>192</v>
      </c>
      <c r="D107" t="s">
        <v>320</v>
      </c>
      <c r="E107" t="s">
        <v>296</v>
      </c>
      <c r="F107" t="s">
        <v>71</v>
      </c>
      <c r="G107" t="s">
        <v>30</v>
      </c>
    </row>
    <row r="108" spans="1:15" x14ac:dyDescent="0.25">
      <c r="A108" t="s">
        <v>321</v>
      </c>
      <c r="B108" t="s">
        <v>54</v>
      </c>
      <c r="C108" t="s">
        <v>192</v>
      </c>
      <c r="D108" t="s">
        <v>322</v>
      </c>
      <c r="E108" t="s">
        <v>102</v>
      </c>
      <c r="F108" t="s">
        <v>71</v>
      </c>
      <c r="G108" t="s">
        <v>140</v>
      </c>
      <c r="I108" t="s">
        <v>141</v>
      </c>
    </row>
    <row r="109" spans="1:15" x14ac:dyDescent="0.25">
      <c r="A109" t="s">
        <v>323</v>
      </c>
      <c r="B109" t="s">
        <v>54</v>
      </c>
      <c r="C109" t="s">
        <v>192</v>
      </c>
      <c r="D109" t="s">
        <v>324</v>
      </c>
      <c r="E109" t="s">
        <v>22</v>
      </c>
      <c r="F109" t="s">
        <v>76</v>
      </c>
      <c r="G109" t="s">
        <v>325</v>
      </c>
      <c r="I109" t="s">
        <v>326</v>
      </c>
      <c r="K109" t="s">
        <v>441</v>
      </c>
      <c r="L109" t="s">
        <v>447</v>
      </c>
      <c r="M109" t="s">
        <v>443</v>
      </c>
      <c r="N109" t="s">
        <v>435</v>
      </c>
      <c r="O109" t="s">
        <v>435</v>
      </c>
    </row>
    <row r="110" spans="1:15" x14ac:dyDescent="0.25">
      <c r="A110" t="s">
        <v>327</v>
      </c>
      <c r="B110" t="s">
        <v>54</v>
      </c>
      <c r="C110" t="s">
        <v>192</v>
      </c>
      <c r="D110" t="s">
        <v>328</v>
      </c>
      <c r="E110" t="s">
        <v>22</v>
      </c>
      <c r="F110" t="s">
        <v>76</v>
      </c>
      <c r="G110" t="s">
        <v>231</v>
      </c>
      <c r="I110" t="s">
        <v>232</v>
      </c>
      <c r="K110" t="s">
        <v>436</v>
      </c>
      <c r="L110" t="s">
        <v>435</v>
      </c>
      <c r="M110" t="s">
        <v>437</v>
      </c>
      <c r="N110" t="s">
        <v>435</v>
      </c>
      <c r="O110" t="s">
        <v>435</v>
      </c>
    </row>
    <row r="111" spans="1:15" x14ac:dyDescent="0.25">
      <c r="A111" t="s">
        <v>329</v>
      </c>
      <c r="B111" t="s">
        <v>54</v>
      </c>
      <c r="C111" t="s">
        <v>192</v>
      </c>
      <c r="D111" t="s">
        <v>330</v>
      </c>
      <c r="E111" t="s">
        <v>22</v>
      </c>
      <c r="F111" t="s">
        <v>76</v>
      </c>
      <c r="G111" t="s">
        <v>331</v>
      </c>
      <c r="I111" t="s">
        <v>332</v>
      </c>
      <c r="K111" t="s">
        <v>436</v>
      </c>
      <c r="L111" t="s">
        <v>435</v>
      </c>
      <c r="M111" t="s">
        <v>437</v>
      </c>
      <c r="N111" t="s">
        <v>435</v>
      </c>
      <c r="O111" t="s">
        <v>435</v>
      </c>
    </row>
    <row r="112" spans="1:15" x14ac:dyDescent="0.25">
      <c r="A112" t="s">
        <v>333</v>
      </c>
      <c r="B112" t="s">
        <v>54</v>
      </c>
      <c r="C112" t="s">
        <v>192</v>
      </c>
      <c r="D112" t="s">
        <v>334</v>
      </c>
      <c r="E112" t="s">
        <v>22</v>
      </c>
      <c r="F112" t="s">
        <v>76</v>
      </c>
      <c r="G112" t="s">
        <v>335</v>
      </c>
      <c r="I112" t="s">
        <v>336</v>
      </c>
      <c r="K112" t="s">
        <v>436</v>
      </c>
      <c r="L112" t="s">
        <v>435</v>
      </c>
      <c r="M112" t="s">
        <v>440</v>
      </c>
      <c r="N112" t="s">
        <v>435</v>
      </c>
      <c r="O112" t="s">
        <v>435</v>
      </c>
    </row>
    <row r="113" spans="1:15" x14ac:dyDescent="0.25">
      <c r="A113" t="s">
        <v>337</v>
      </c>
      <c r="B113" t="s">
        <v>54</v>
      </c>
      <c r="C113" t="s">
        <v>192</v>
      </c>
      <c r="D113" t="s">
        <v>338</v>
      </c>
      <c r="E113" t="s">
        <v>22</v>
      </c>
      <c r="F113" t="s">
        <v>76</v>
      </c>
      <c r="G113" t="s">
        <v>339</v>
      </c>
      <c r="I113" t="s">
        <v>340</v>
      </c>
      <c r="K113" t="s">
        <v>436</v>
      </c>
      <c r="L113" t="s">
        <v>435</v>
      </c>
      <c r="M113" t="s">
        <v>437</v>
      </c>
      <c r="N113" t="s">
        <v>438</v>
      </c>
      <c r="O113" t="s">
        <v>435</v>
      </c>
    </row>
    <row r="114" spans="1:15" x14ac:dyDescent="0.25">
      <c r="A114" t="s">
        <v>341</v>
      </c>
      <c r="B114" t="s">
        <v>54</v>
      </c>
      <c r="C114" t="s">
        <v>342</v>
      </c>
      <c r="D114" t="s">
        <v>343</v>
      </c>
      <c r="E114" t="s">
        <v>22</v>
      </c>
      <c r="F114" t="s">
        <v>57</v>
      </c>
      <c r="G114" t="s">
        <v>344</v>
      </c>
      <c r="I114" t="s">
        <v>345</v>
      </c>
      <c r="N114" t="s">
        <v>435</v>
      </c>
      <c r="O114" t="s">
        <v>435</v>
      </c>
    </row>
    <row r="115" spans="1:15" x14ac:dyDescent="0.25">
      <c r="A115" t="s">
        <v>346</v>
      </c>
      <c r="B115" t="s">
        <v>54</v>
      </c>
      <c r="C115" t="s">
        <v>342</v>
      </c>
      <c r="D115" t="s">
        <v>347</v>
      </c>
      <c r="E115" t="s">
        <v>102</v>
      </c>
      <c r="F115" t="s">
        <v>71</v>
      </c>
      <c r="G115" t="s">
        <v>140</v>
      </c>
      <c r="I115" t="s">
        <v>141</v>
      </c>
    </row>
    <row r="116" spans="1:15" x14ac:dyDescent="0.25">
      <c r="A116" t="s">
        <v>348</v>
      </c>
      <c r="B116" t="s">
        <v>54</v>
      </c>
      <c r="C116" t="s">
        <v>342</v>
      </c>
      <c r="D116" t="s">
        <v>349</v>
      </c>
      <c r="E116" t="s">
        <v>22</v>
      </c>
      <c r="F116" t="s">
        <v>76</v>
      </c>
      <c r="G116" t="s">
        <v>350</v>
      </c>
      <c r="I116" t="s">
        <v>351</v>
      </c>
      <c r="K116" t="s">
        <v>436</v>
      </c>
      <c r="M116" t="s">
        <v>437</v>
      </c>
      <c r="N116" t="s">
        <v>435</v>
      </c>
      <c r="O116" t="s">
        <v>435</v>
      </c>
    </row>
    <row r="117" spans="1:15" x14ac:dyDescent="0.25">
      <c r="A117" t="s">
        <v>352</v>
      </c>
      <c r="B117" t="s">
        <v>54</v>
      </c>
      <c r="C117" t="s">
        <v>342</v>
      </c>
      <c r="D117" t="s">
        <v>353</v>
      </c>
      <c r="E117" t="s">
        <v>22</v>
      </c>
      <c r="F117" t="s">
        <v>76</v>
      </c>
      <c r="G117" t="s">
        <v>354</v>
      </c>
      <c r="I117" t="s">
        <v>355</v>
      </c>
      <c r="K117" t="s">
        <v>436</v>
      </c>
      <c r="M117" t="s">
        <v>440</v>
      </c>
      <c r="N117" t="s">
        <v>435</v>
      </c>
      <c r="O117" t="s">
        <v>435</v>
      </c>
    </row>
    <row r="118" spans="1:15" x14ac:dyDescent="0.25">
      <c r="A118" t="s">
        <v>356</v>
      </c>
      <c r="B118" t="s">
        <v>54</v>
      </c>
      <c r="C118" t="s">
        <v>357</v>
      </c>
      <c r="D118" t="s">
        <v>358</v>
      </c>
      <c r="E118" t="s">
        <v>359</v>
      </c>
      <c r="F118" t="s">
        <v>71</v>
      </c>
      <c r="G118" t="s">
        <v>30</v>
      </c>
    </row>
    <row r="119" spans="1:15" x14ac:dyDescent="0.25">
      <c r="A119" t="s">
        <v>360</v>
      </c>
      <c r="B119" t="s">
        <v>54</v>
      </c>
      <c r="C119" t="s">
        <v>357</v>
      </c>
      <c r="D119" t="s">
        <v>361</v>
      </c>
      <c r="E119" t="s">
        <v>359</v>
      </c>
      <c r="F119" t="s">
        <v>71</v>
      </c>
      <c r="G119" t="s">
        <v>30</v>
      </c>
    </row>
    <row r="120" spans="1:15" x14ac:dyDescent="0.25">
      <c r="A120" t="s">
        <v>362</v>
      </c>
      <c r="B120" t="s">
        <v>54</v>
      </c>
      <c r="C120" t="s">
        <v>357</v>
      </c>
      <c r="D120" t="s">
        <v>363</v>
      </c>
      <c r="E120" t="s">
        <v>359</v>
      </c>
      <c r="F120" t="s">
        <v>71</v>
      </c>
      <c r="G120" t="s">
        <v>30</v>
      </c>
    </row>
    <row r="121" spans="1:15" x14ac:dyDescent="0.25">
      <c r="A121" t="s">
        <v>364</v>
      </c>
      <c r="B121" t="s">
        <v>54</v>
      </c>
      <c r="C121" t="s">
        <v>357</v>
      </c>
      <c r="D121" t="s">
        <v>365</v>
      </c>
      <c r="E121" t="s">
        <v>359</v>
      </c>
      <c r="F121" t="s">
        <v>71</v>
      </c>
      <c r="G121" t="s">
        <v>30</v>
      </c>
    </row>
    <row r="122" spans="1:15" x14ac:dyDescent="0.25">
      <c r="A122" t="s">
        <v>366</v>
      </c>
      <c r="B122" t="s">
        <v>54</v>
      </c>
      <c r="C122" t="s">
        <v>357</v>
      </c>
      <c r="D122" t="s">
        <v>363</v>
      </c>
      <c r="E122" t="s">
        <v>359</v>
      </c>
      <c r="F122" t="s">
        <v>71</v>
      </c>
      <c r="G122" t="s">
        <v>30</v>
      </c>
    </row>
    <row r="123" spans="1:15" x14ac:dyDescent="0.25">
      <c r="A123" t="s">
        <v>367</v>
      </c>
      <c r="B123" t="s">
        <v>54</v>
      </c>
      <c r="C123" t="s">
        <v>357</v>
      </c>
      <c r="D123" t="s">
        <v>365</v>
      </c>
      <c r="E123" t="s">
        <v>359</v>
      </c>
      <c r="F123" t="s">
        <v>71</v>
      </c>
      <c r="G123" t="s">
        <v>30</v>
      </c>
    </row>
    <row r="124" spans="1:15" x14ac:dyDescent="0.25">
      <c r="A124" t="s">
        <v>368</v>
      </c>
      <c r="B124" t="s">
        <v>54</v>
      </c>
      <c r="C124" t="s">
        <v>357</v>
      </c>
      <c r="D124" t="s">
        <v>369</v>
      </c>
      <c r="E124" t="s">
        <v>359</v>
      </c>
      <c r="F124" t="s">
        <v>71</v>
      </c>
      <c r="G124" t="s">
        <v>30</v>
      </c>
    </row>
    <row r="125" spans="1:15" x14ac:dyDescent="0.25">
      <c r="A125" t="s">
        <v>370</v>
      </c>
      <c r="B125" t="s">
        <v>54</v>
      </c>
      <c r="C125" t="s">
        <v>357</v>
      </c>
      <c r="D125" t="s">
        <v>371</v>
      </c>
      <c r="E125" t="s">
        <v>359</v>
      </c>
      <c r="F125" t="s">
        <v>71</v>
      </c>
      <c r="G125" t="s">
        <v>30</v>
      </c>
    </row>
    <row r="126" spans="1:15" x14ac:dyDescent="0.25">
      <c r="A126" t="s">
        <v>372</v>
      </c>
      <c r="B126" t="s">
        <v>54</v>
      </c>
      <c r="C126" t="s">
        <v>357</v>
      </c>
      <c r="D126" t="s">
        <v>373</v>
      </c>
      <c r="E126" t="s">
        <v>359</v>
      </c>
      <c r="F126" t="s">
        <v>71</v>
      </c>
      <c r="G126" t="s">
        <v>30</v>
      </c>
    </row>
    <row r="127" spans="1:15" x14ac:dyDescent="0.25">
      <c r="A127" t="s">
        <v>374</v>
      </c>
      <c r="B127" t="s">
        <v>54</v>
      </c>
      <c r="C127" t="s">
        <v>357</v>
      </c>
      <c r="D127" t="s">
        <v>375</v>
      </c>
      <c r="E127" t="s">
        <v>70</v>
      </c>
      <c r="F127" t="s">
        <v>71</v>
      </c>
      <c r="G127" t="s">
        <v>30</v>
      </c>
    </row>
    <row r="128" spans="1:15" x14ac:dyDescent="0.25">
      <c r="A128" t="s">
        <v>376</v>
      </c>
      <c r="B128" t="s">
        <v>54</v>
      </c>
      <c r="C128" t="s">
        <v>357</v>
      </c>
      <c r="D128" t="s">
        <v>377</v>
      </c>
      <c r="E128" t="s">
        <v>359</v>
      </c>
      <c r="F128" t="s">
        <v>71</v>
      </c>
      <c r="G128" t="s">
        <v>30</v>
      </c>
    </row>
    <row r="129" spans="1:15" x14ac:dyDescent="0.25">
      <c r="A129" t="s">
        <v>378</v>
      </c>
      <c r="B129" t="s">
        <v>54</v>
      </c>
      <c r="C129" t="s">
        <v>357</v>
      </c>
      <c r="D129" t="s">
        <v>379</v>
      </c>
      <c r="E129" t="s">
        <v>359</v>
      </c>
      <c r="F129" t="s">
        <v>71</v>
      </c>
      <c r="G129" t="s">
        <v>30</v>
      </c>
    </row>
    <row r="130" spans="1:15" x14ac:dyDescent="0.25">
      <c r="A130" t="s">
        <v>380</v>
      </c>
      <c r="B130" t="s">
        <v>54</v>
      </c>
      <c r="C130" t="s">
        <v>357</v>
      </c>
      <c r="D130" t="s">
        <v>381</v>
      </c>
      <c r="E130" t="s">
        <v>359</v>
      </c>
      <c r="F130" t="s">
        <v>71</v>
      </c>
      <c r="G130" t="s">
        <v>30</v>
      </c>
    </row>
    <row r="131" spans="1:15" x14ac:dyDescent="0.25">
      <c r="A131" t="s">
        <v>382</v>
      </c>
      <c r="B131" t="s">
        <v>54</v>
      </c>
      <c r="C131" t="s">
        <v>357</v>
      </c>
      <c r="D131" t="s">
        <v>383</v>
      </c>
      <c r="E131" t="s">
        <v>200</v>
      </c>
      <c r="F131" t="s">
        <v>71</v>
      </c>
      <c r="G131" t="s">
        <v>30</v>
      </c>
    </row>
    <row r="132" spans="1:15" x14ac:dyDescent="0.25">
      <c r="A132" t="s">
        <v>384</v>
      </c>
      <c r="B132" t="s">
        <v>385</v>
      </c>
      <c r="C132" t="s">
        <v>386</v>
      </c>
      <c r="D132" t="s">
        <v>387</v>
      </c>
      <c r="E132" t="s">
        <v>388</v>
      </c>
      <c r="F132" t="s">
        <v>230</v>
      </c>
      <c r="G132" t="s">
        <v>30</v>
      </c>
    </row>
    <row r="133" spans="1:15" x14ac:dyDescent="0.25">
      <c r="A133" t="s">
        <v>389</v>
      </c>
      <c r="B133" t="s">
        <v>385</v>
      </c>
      <c r="C133" t="s">
        <v>390</v>
      </c>
      <c r="D133" t="s">
        <v>391</v>
      </c>
      <c r="E133" t="s">
        <v>392</v>
      </c>
      <c r="F133" t="s">
        <v>230</v>
      </c>
      <c r="G133" t="s">
        <v>30</v>
      </c>
    </row>
    <row r="134" spans="1:15" x14ac:dyDescent="0.25">
      <c r="A134" t="s">
        <v>393</v>
      </c>
      <c r="B134" t="s">
        <v>385</v>
      </c>
      <c r="C134" t="s">
        <v>390</v>
      </c>
      <c r="D134" t="s">
        <v>394</v>
      </c>
      <c r="E134" t="s">
        <v>392</v>
      </c>
      <c r="F134" t="s">
        <v>230</v>
      </c>
      <c r="G134" t="s">
        <v>30</v>
      </c>
    </row>
    <row r="135" spans="1:15" x14ac:dyDescent="0.25">
      <c r="A135" t="s">
        <v>395</v>
      </c>
      <c r="B135" t="s">
        <v>385</v>
      </c>
      <c r="C135" t="s">
        <v>390</v>
      </c>
      <c r="D135" t="s">
        <v>396</v>
      </c>
      <c r="E135" t="s">
        <v>392</v>
      </c>
      <c r="F135" t="s">
        <v>230</v>
      </c>
      <c r="G135" t="s">
        <v>30</v>
      </c>
    </row>
    <row r="136" spans="1:15" x14ac:dyDescent="0.25">
      <c r="A136" t="s">
        <v>397</v>
      </c>
      <c r="B136" t="s">
        <v>385</v>
      </c>
      <c r="C136" t="s">
        <v>390</v>
      </c>
      <c r="D136" t="s">
        <v>398</v>
      </c>
      <c r="E136" t="s">
        <v>399</v>
      </c>
      <c r="F136" t="s">
        <v>230</v>
      </c>
      <c r="G136" t="s">
        <v>30</v>
      </c>
    </row>
    <row r="137" spans="1:15" x14ac:dyDescent="0.25">
      <c r="A137" t="s">
        <v>400</v>
      </c>
      <c r="B137" t="s">
        <v>385</v>
      </c>
      <c r="C137" t="s">
        <v>390</v>
      </c>
      <c r="D137" t="s">
        <v>401</v>
      </c>
      <c r="E137" t="s">
        <v>399</v>
      </c>
      <c r="F137" t="s">
        <v>230</v>
      </c>
      <c r="G137" t="s">
        <v>30</v>
      </c>
    </row>
    <row r="138" spans="1:15" x14ac:dyDescent="0.25">
      <c r="A138" t="s">
        <v>402</v>
      </c>
      <c r="B138" t="s">
        <v>385</v>
      </c>
      <c r="C138" t="s">
        <v>390</v>
      </c>
      <c r="D138" t="s">
        <v>403</v>
      </c>
      <c r="E138" t="s">
        <v>102</v>
      </c>
      <c r="F138" t="s">
        <v>230</v>
      </c>
      <c r="G138" t="s">
        <v>30</v>
      </c>
    </row>
    <row r="139" spans="1:15" x14ac:dyDescent="0.25">
      <c r="A139" t="s">
        <v>404</v>
      </c>
      <c r="B139" t="s">
        <v>385</v>
      </c>
      <c r="C139" t="s">
        <v>405</v>
      </c>
      <c r="D139" t="s">
        <v>406</v>
      </c>
      <c r="E139" t="s">
        <v>22</v>
      </c>
      <c r="F139" t="s">
        <v>230</v>
      </c>
      <c r="G139" t="s">
        <v>407</v>
      </c>
      <c r="I139" t="s">
        <v>408</v>
      </c>
      <c r="J139" t="s">
        <v>409</v>
      </c>
      <c r="N139" t="s">
        <v>435</v>
      </c>
      <c r="O139" t="s">
        <v>435</v>
      </c>
    </row>
    <row r="140" spans="1:15" x14ac:dyDescent="0.25">
      <c r="A140" t="s">
        <v>410</v>
      </c>
      <c r="B140" t="s">
        <v>385</v>
      </c>
      <c r="C140" t="s">
        <v>405</v>
      </c>
      <c r="D140" t="s">
        <v>411</v>
      </c>
      <c r="E140" t="s">
        <v>22</v>
      </c>
      <c r="F140" t="s">
        <v>230</v>
      </c>
      <c r="G140" t="s">
        <v>412</v>
      </c>
      <c r="I140" t="s">
        <v>25</v>
      </c>
      <c r="J140" t="s">
        <v>409</v>
      </c>
      <c r="N140" t="s">
        <v>435</v>
      </c>
      <c r="O140" t="s">
        <v>435</v>
      </c>
    </row>
    <row r="141" spans="1:15" x14ac:dyDescent="0.25">
      <c r="A141" t="s">
        <v>413</v>
      </c>
      <c r="B141" t="s">
        <v>385</v>
      </c>
      <c r="C141" t="s">
        <v>405</v>
      </c>
      <c r="D141" t="s">
        <v>414</v>
      </c>
      <c r="E141" t="s">
        <v>22</v>
      </c>
      <c r="F141" t="s">
        <v>230</v>
      </c>
      <c r="G141" t="s">
        <v>415</v>
      </c>
      <c r="I141" t="s">
        <v>416</v>
      </c>
      <c r="J141" t="s">
        <v>417</v>
      </c>
      <c r="N141" t="s">
        <v>435</v>
      </c>
      <c r="O141" t="s">
        <v>435</v>
      </c>
    </row>
    <row r="142" spans="1:15" x14ac:dyDescent="0.25">
      <c r="A142" t="s">
        <v>418</v>
      </c>
      <c r="B142" t="s">
        <v>385</v>
      </c>
      <c r="C142" t="s">
        <v>405</v>
      </c>
      <c r="D142" t="s">
        <v>419</v>
      </c>
      <c r="E142" t="s">
        <v>22</v>
      </c>
      <c r="F142" t="s">
        <v>76</v>
      </c>
      <c r="G142" t="s">
        <v>420</v>
      </c>
      <c r="I142" t="s">
        <v>421</v>
      </c>
      <c r="J142" t="s">
        <v>417</v>
      </c>
      <c r="N142" t="s">
        <v>435</v>
      </c>
      <c r="O142" t="s">
        <v>435</v>
      </c>
    </row>
    <row r="143" spans="1:15" x14ac:dyDescent="0.25">
      <c r="A143" t="s">
        <v>422</v>
      </c>
      <c r="B143" t="s">
        <v>385</v>
      </c>
      <c r="C143" t="s">
        <v>423</v>
      </c>
      <c r="D143" t="s">
        <v>424</v>
      </c>
      <c r="E143" t="s">
        <v>425</v>
      </c>
      <c r="F143" t="s">
        <v>230</v>
      </c>
      <c r="G143" t="s">
        <v>30</v>
      </c>
    </row>
    <row r="144" spans="1:15" x14ac:dyDescent="0.25">
      <c r="A144" t="s">
        <v>426</v>
      </c>
      <c r="B144" t="s">
        <v>385</v>
      </c>
      <c r="C144" t="s">
        <v>427</v>
      </c>
      <c r="D144" t="s">
        <v>427</v>
      </c>
      <c r="E144" t="s">
        <v>428</v>
      </c>
      <c r="F144" t="s">
        <v>230</v>
      </c>
      <c r="G144" t="s">
        <v>30</v>
      </c>
    </row>
  </sheetData>
  <dataValidations count="1">
    <dataValidation type="list" errorStyle="warning" allowBlank="1" showInputMessage="1" showErrorMessage="1" sqref="F2:F144" xr:uid="{C241DD8C-872C-4849-BB87-0AB3EFDA8AA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FD85D-351B-4801-AEAB-B5F163849F33}">
  <dimension ref="A1:C4"/>
  <sheetViews>
    <sheetView workbookViewId="0"/>
  </sheetViews>
  <sheetFormatPr defaultRowHeight="15" x14ac:dyDescent="0.25"/>
  <cols>
    <col min="1" max="1" width="35.5703125" bestFit="1" customWidth="1"/>
    <col min="2" max="2" width="20.5703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431</v>
      </c>
      <c r="C2" t="s">
        <v>432</v>
      </c>
    </row>
    <row r="3" spans="1:3" x14ac:dyDescent="0.25">
      <c r="A3" t="s">
        <v>54</v>
      </c>
      <c r="B3" t="s">
        <v>431</v>
      </c>
      <c r="C3" t="s">
        <v>432</v>
      </c>
    </row>
    <row r="4" spans="1:3" x14ac:dyDescent="0.25">
      <c r="A4" t="s">
        <v>385</v>
      </c>
      <c r="B4" t="s">
        <v>431</v>
      </c>
      <c r="C4" t="s">
        <v>432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BFCB3-1FF8-4EA0-BD5C-FE41C44419ED}">
  <dimension ref="A1:D1"/>
  <sheetViews>
    <sheetView workbookViewId="0"/>
  </sheetViews>
  <sheetFormatPr defaultRowHeight="15" x14ac:dyDescent="0.25"/>
  <sheetData>
    <row r="1" spans="1:4" ht="409.5" x14ac:dyDescent="0.25">
      <c r="A1" s="1" t="s">
        <v>433</v>
      </c>
      <c r="B1" t="s">
        <v>429</v>
      </c>
      <c r="C1">
        <v>105103</v>
      </c>
      <c r="D1" t="s">
        <v>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Joey Perchinske</dc:creator>
  <cp:lastModifiedBy>Joey Perchinske</cp:lastModifiedBy>
  <dcterms:created xsi:type="dcterms:W3CDTF">2024-02-12T15:55:17Z</dcterms:created>
  <dcterms:modified xsi:type="dcterms:W3CDTF">2024-02-12T15:58:48Z</dcterms:modified>
</cp:coreProperties>
</file>