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leski\Desktop\"/>
    </mc:Choice>
  </mc:AlternateContent>
  <xr:revisionPtr revIDLastSave="0" documentId="8_{F6126FB9-00CE-4814-93EE-C71027528E49}" xr6:coauthVersionLast="47" xr6:coauthVersionMax="47" xr10:uidLastSave="{00000000-0000-0000-0000-000000000000}"/>
  <bookViews>
    <workbookView xWindow="-24930" yWindow="2070" windowWidth="20685" windowHeight="10575" activeTab="1" xr2:uid="{131C667A-0F74-4C27-B145-18C9297F024C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Kleski</author>
  </authors>
  <commentList>
    <comment ref="N2" authorId="0" shapeId="0" xr:uid="{46C69DA1-F65E-4E70-8036-5DF0DAA044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" authorId="0" shapeId="0" xr:uid="{177987C6-DDE4-41E9-85DC-CF7E9819F5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" authorId="0" shapeId="0" xr:uid="{06F548C8-B78E-4AA9-9B88-CE59705F5C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" authorId="0" shapeId="0" xr:uid="{4745262E-C3EB-48F7-A8C7-7AF61AAA6CC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" authorId="0" shapeId="0" xr:uid="{44CFB659-6538-4AB3-A861-57803F326F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" authorId="0" shapeId="0" xr:uid="{D0AF6B9B-1F14-4A76-9BB3-F9AE473EBF7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8" authorId="0" shapeId="0" xr:uid="{AF02BDB8-FE49-4D49-B528-C0D48921A0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8" authorId="0" shapeId="0" xr:uid="{A46B6844-AE52-40FF-B7DB-03698468F7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9" authorId="0" shapeId="0" xr:uid="{D5525198-44C1-41AD-B8CD-2D52EEE14C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9" authorId="0" shapeId="0" xr:uid="{39133A84-FD77-461D-8C38-48DFB4BFC4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0" authorId="0" shapeId="0" xr:uid="{BE8C58D6-CF76-4335-A0FA-6911DCD52D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0" authorId="0" shapeId="0" xr:uid="{9CB1786B-FECE-418B-A1A7-301A2028A8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1" authorId="0" shapeId="0" xr:uid="{7528EF3C-DE0E-488C-A957-DBF8ADBE36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1" authorId="0" shapeId="0" xr:uid="{4975E357-420F-4BDC-9A85-E9A65EA1719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2" authorId="0" shapeId="0" xr:uid="{E4D869EA-5760-4604-B4CA-7C1F40C94D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2" authorId="0" shapeId="0" xr:uid="{4D384D97-68C7-4FD7-A56B-1E677F7304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3" authorId="0" shapeId="0" xr:uid="{1F595F66-C55C-4658-89CD-274EC16F2E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3" authorId="0" shapeId="0" xr:uid="{468B25B3-24F1-4244-B200-94F8569026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4" authorId="0" shapeId="0" xr:uid="{E5FD1712-823A-4FFA-9936-E50F02698E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4" authorId="0" shapeId="0" xr:uid="{AB3DFF52-5E3C-4B3A-831D-0A37EB5B7D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5" authorId="0" shapeId="0" xr:uid="{FFFC4661-45C1-4B21-AA59-B33DF097A80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5" authorId="0" shapeId="0" xr:uid="{BEA99220-FA7F-467A-BE57-29F8912694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6" authorId="0" shapeId="0" xr:uid="{E3C83FA1-300F-4575-BF29-1FE142FE5B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6" authorId="0" shapeId="0" xr:uid="{D5FB8F8E-AB3F-42E9-8D25-4998417150B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7" authorId="0" shapeId="0" xr:uid="{37CCA73A-8133-49E7-B710-A2B56E7223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7" authorId="0" shapeId="0" xr:uid="{FC2DC45D-8E0F-493F-84B7-D9D00F8D7D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8" authorId="0" shapeId="0" xr:uid="{DBC7F26B-CA78-4366-ADDB-7BE44CBDB1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8" authorId="0" shapeId="0" xr:uid="{BF45F7F7-E0AF-4CE4-8B3E-39ECB49A59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9" authorId="0" shapeId="0" xr:uid="{A783A9BE-121D-4729-B2B5-B810EB6662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9" authorId="0" shapeId="0" xr:uid="{61AFC5AE-BFDC-4685-B780-4219156732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0" authorId="0" shapeId="0" xr:uid="{157DA88A-E7CA-48D1-A43C-3A57818713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0" authorId="0" shapeId="0" xr:uid="{3B28B0CC-3EE0-49D4-9DCB-5B20481B4C0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1" authorId="0" shapeId="0" xr:uid="{395937B1-B80A-4760-B3AC-D21C582C770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1" authorId="0" shapeId="0" xr:uid="{5A7520B2-F0B0-4BA8-9E38-5260DA4075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2" authorId="0" shapeId="0" xr:uid="{39EE6ACC-44FC-452A-B19B-85F5403293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2" authorId="0" shapeId="0" xr:uid="{4C6DB8EF-564D-405C-A5B1-5DAEA8BA89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3" authorId="0" shapeId="0" xr:uid="{26C12AFF-9054-477F-8B93-F1A4BB14584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3" authorId="0" shapeId="0" xr:uid="{72A44C28-A590-41A5-8376-2A2D38D536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4" authorId="0" shapeId="0" xr:uid="{9F8A9E71-3107-4FC2-9A8E-8BAA4D2C3B4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4" authorId="0" shapeId="0" xr:uid="{6BE811CF-DD28-472D-95E9-88C158ABC6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5" authorId="0" shapeId="0" xr:uid="{0BEBC0F4-3F51-427B-AE91-0B83AE4A93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5" authorId="0" shapeId="0" xr:uid="{79B62785-E417-4E37-96DE-DEF4E5617AC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6" authorId="0" shapeId="0" xr:uid="{10CFBB9A-449F-4784-B7C1-0FB2FFB741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6" authorId="0" shapeId="0" xr:uid="{CDDD6B9C-C3AF-4DCB-A76B-3FB334D67C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7" authorId="0" shapeId="0" xr:uid="{5B31EBAC-2DED-434E-9C74-B65D7DE7518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7" authorId="0" shapeId="0" xr:uid="{2D0B821F-C95B-4199-A19D-CFF7F302D64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8" authorId="0" shapeId="0" xr:uid="{A7C9E877-A4DB-4861-BDCC-5AD682738B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8" authorId="0" shapeId="0" xr:uid="{549311C2-E112-4307-859E-3C3AB5EFDB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9" authorId="0" shapeId="0" xr:uid="{5E6158B1-989C-46EA-8888-29EA8FC7E8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9" authorId="0" shapeId="0" xr:uid="{A4FCB064-01CC-4DCF-A2A7-686DBBCFB53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0" authorId="0" shapeId="0" xr:uid="{86A9483C-CEED-4846-9CE6-BF138EE7FB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0" authorId="0" shapeId="0" xr:uid="{78186C7C-B917-40AB-A17C-591D860CA3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1" authorId="0" shapeId="0" xr:uid="{18A7B7FE-74BF-463E-A740-FC1466D4EF8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1" authorId="0" shapeId="0" xr:uid="{EAFD96D8-6FD0-4729-9BB9-5A3746B58D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2" authorId="0" shapeId="0" xr:uid="{DC01E9D2-A59B-4008-8AED-CA3416F839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2" authorId="0" shapeId="0" xr:uid="{5EDC925A-A8CC-4733-A4B7-7BD41B17C5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3" authorId="0" shapeId="0" xr:uid="{50FE44AE-588A-41A3-B8DC-7EDAFD4462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3" authorId="0" shapeId="0" xr:uid="{45317D27-BE39-4A3C-B390-93C01ED661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4" authorId="0" shapeId="0" xr:uid="{11352C1B-07F3-4EE0-B9B0-B9E1163F15B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4" authorId="0" shapeId="0" xr:uid="{9C1E52B3-4525-4372-99A8-99E1247FF1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5" authorId="0" shapeId="0" xr:uid="{67058E6B-2DA8-48F0-B5A4-E5B1AB087D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5" authorId="0" shapeId="0" xr:uid="{03FCC0BA-8786-4B2C-9486-4BE5A071BC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6" authorId="0" shapeId="0" xr:uid="{18D42A67-EA3A-449F-BCE4-4FD57A01E9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6" authorId="0" shapeId="0" xr:uid="{A8A5B78B-7ECA-462E-9044-E9A291DDCB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7" authorId="0" shapeId="0" xr:uid="{D804D50C-D8CE-4CF7-A6ED-7C0C370293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7" authorId="0" shapeId="0" xr:uid="{1D7A2007-EDAE-4598-9548-553172E28B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8" authorId="0" shapeId="0" xr:uid="{B52EAE20-FB16-4CA6-B694-C55ADBC74D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8" authorId="0" shapeId="0" xr:uid="{89504CED-7295-4EED-8D28-69BCD0ED2C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9" authorId="0" shapeId="0" xr:uid="{AB7F0430-B023-4E03-B573-D25ECF3A5B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9" authorId="0" shapeId="0" xr:uid="{41FA651E-F2E4-418E-8239-B98BABA58A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0" authorId="0" shapeId="0" xr:uid="{C547398F-9895-41EC-A210-4A3CE607DE5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0" authorId="0" shapeId="0" xr:uid="{7650193B-87A7-4C9C-86CE-780F7E7BB95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1" authorId="0" shapeId="0" xr:uid="{557156DE-507B-4678-BA54-EDE72765B57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1" authorId="0" shapeId="0" xr:uid="{77A58400-7C60-4F4C-9ECE-3EC266C6EC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2" authorId="0" shapeId="0" xr:uid="{87CC0D9D-F369-4756-A35C-D98DD72796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2" authorId="0" shapeId="0" xr:uid="{3CF3E5E8-39B0-4D5F-B414-01F0E32A21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3" authorId="0" shapeId="0" xr:uid="{77B5D14B-E87D-4D0B-9267-364E3B3E05C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3" authorId="0" shapeId="0" xr:uid="{0D19A752-E512-4BA3-81C8-D6C927AAB7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4" authorId="0" shapeId="0" xr:uid="{1A4BB984-A9E6-4A4D-889F-02B9767BC5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4" authorId="0" shapeId="0" xr:uid="{02C88CDD-E629-48CC-8B9E-8E1842CDB7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5" authorId="0" shapeId="0" xr:uid="{EB309A23-5D37-4B08-861F-4672EE1D99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5" authorId="0" shapeId="0" xr:uid="{CC6226C4-A851-49EB-B6C4-7D3F8FD496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5" authorId="0" shapeId="0" xr:uid="{678F284A-AD3E-4369-A0F7-C827567F58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5" authorId="0" shapeId="0" xr:uid="{A77FF487-6511-4446-9DEC-5C879AC9A7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6" authorId="0" shapeId="0" xr:uid="{DCC01F6C-960E-42D8-A8E3-83015A4D25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6" authorId="0" shapeId="0" xr:uid="{54252C12-F40E-4B5E-9C92-D7F92544D87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7" authorId="0" shapeId="0" xr:uid="{40C4D0E4-536E-448F-B153-59BCCA361FC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7" authorId="0" shapeId="0" xr:uid="{DF014299-E8E3-4EE4-A581-9FDA3DFBBBA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8" authorId="0" shapeId="0" xr:uid="{2693C98F-2F70-4D4F-A8FC-7B59A54E94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8" authorId="0" shapeId="0" xr:uid="{0E1ACA11-02D2-491B-A4DE-231D3F67AA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9" authorId="0" shapeId="0" xr:uid="{0D09F75B-0230-46DF-9749-7B0181703E1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9" authorId="0" shapeId="0" xr:uid="{6E1CEFF4-E4D2-40C6-AC6D-CD739047CA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0" authorId="0" shapeId="0" xr:uid="{E4946CB0-9F9D-4B87-9843-F6207340B0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0" authorId="0" shapeId="0" xr:uid="{F6A071D0-080C-4C03-97F4-DF8AE2B46A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1" authorId="0" shapeId="0" xr:uid="{6E5C9337-EEBA-411A-A40E-6D2D457B36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1" authorId="0" shapeId="0" xr:uid="{6F1439BA-6427-42BB-ACAE-1A5B94F0A5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2" authorId="0" shapeId="0" xr:uid="{C0FE0211-40EC-441D-B9BF-23B9D5DE40D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2" authorId="0" shapeId="0" xr:uid="{7A4C41B6-D11E-4729-8F8E-B569C0A57FB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3" authorId="0" shapeId="0" xr:uid="{5F15F705-6F69-4217-837F-B586BB45E0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3" authorId="0" shapeId="0" xr:uid="{A7FE141C-0EDC-4BC1-88AF-D232E46A05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4" authorId="0" shapeId="0" xr:uid="{DCA28032-6A6B-4AAB-BD73-414163DE84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4" authorId="0" shapeId="0" xr:uid="{250C337C-FF7F-4AD7-A43C-76095C0D25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" authorId="0" shapeId="0" xr:uid="{4D96CE1B-938D-41E8-9980-20F646F060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" authorId="0" shapeId="0" xr:uid="{0329D79C-9415-41F4-BBBD-E9BB880DDA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" authorId="0" shapeId="0" xr:uid="{38036566-61F2-43DE-8E54-C611843F7A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" authorId="0" shapeId="0" xr:uid="{73582D11-ADD6-4670-A40D-D674637259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" authorId="0" shapeId="0" xr:uid="{C434DBD3-15B4-4300-9EEA-F6F121FFD24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" authorId="0" shapeId="0" xr:uid="{CEA2C5C3-5274-4D1D-ABDA-0D66D447CF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" authorId="0" shapeId="0" xr:uid="{F6056869-097A-4319-ACD5-DAEDF8775BE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" authorId="0" shapeId="0" xr:uid="{3FC12A77-2F8A-4044-BE65-531FD3C8764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" authorId="0" shapeId="0" xr:uid="{A1B53366-F2EA-4DA4-9817-12A6F2525D0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" authorId="0" shapeId="0" xr:uid="{A21C13FE-2A7F-4EBD-9C8E-426DDBE9AD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" authorId="0" shapeId="0" xr:uid="{41CADCF1-59A2-4F52-80E4-D8033BC544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" authorId="0" shapeId="0" xr:uid="{4F980DDA-7A5D-497D-B6B2-CFA46D11090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" authorId="0" shapeId="0" xr:uid="{690A8D71-8B07-4FBF-B545-AA1D03EE9B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" authorId="0" shapeId="0" xr:uid="{AF6941E4-2B97-4095-A280-BE29DB144E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" authorId="0" shapeId="0" xr:uid="{9B6CFC5F-4ADA-4653-A87A-3BCCBAF87F8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" authorId="0" shapeId="0" xr:uid="{398F743E-2E77-441C-A0DA-BDC0D2083E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" authorId="0" shapeId="0" xr:uid="{0B055DA2-66BE-44B3-8582-A04D80D6A79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" authorId="0" shapeId="0" xr:uid="{BDB7D207-DB1D-416C-A7B5-206B44C046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" authorId="0" shapeId="0" xr:uid="{375E1BC6-B916-468F-B307-193ADC832D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" authorId="0" shapeId="0" xr:uid="{988D6A1D-9D68-4679-B66B-25AEEBBAD6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" authorId="0" shapeId="0" xr:uid="{669CB197-1C38-4F20-9EA0-E808D470CA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" authorId="0" shapeId="0" xr:uid="{FB1CC174-A45D-441A-9BF2-7E875DB11B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" authorId="0" shapeId="0" xr:uid="{DC6A0BBE-6F3D-4B18-AF40-28C6FB998C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" authorId="0" shapeId="0" xr:uid="{572FC4A6-EB50-4ED0-93CF-35E42E2939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" authorId="0" shapeId="0" xr:uid="{DE85BBFB-5455-4580-9F5B-33C9216808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" authorId="0" shapeId="0" xr:uid="{AE98950B-C916-4D85-BEA8-80ECA40F0E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" authorId="0" shapeId="0" xr:uid="{C3BCE68A-05D6-4759-BAA9-CDFF97CB023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" authorId="0" shapeId="0" xr:uid="{07271BE1-B06A-4AFF-9928-2EFD0AF2BA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" authorId="0" shapeId="0" xr:uid="{989F4D3E-3357-4366-AEA4-F821C6BE75F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" authorId="0" shapeId="0" xr:uid="{6FD810C4-A209-4B03-88F4-3A6A4CE853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0" authorId="0" shapeId="0" xr:uid="{7926A2E3-0B60-466A-9588-36AF8B7302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0" authorId="0" shapeId="0" xr:uid="{3ED95596-E446-41F0-844F-B6C3509D5A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1" authorId="0" shapeId="0" xr:uid="{85DBD140-7E5D-45BD-A8A9-7C029AFEBE1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1" authorId="0" shapeId="0" xr:uid="{97B81507-FD8B-4232-9462-31C1D909B49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2" authorId="0" shapeId="0" xr:uid="{5F5FF00B-76D3-45D0-B23B-0A4EE4EC621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2" authorId="0" shapeId="0" xr:uid="{4979DF98-A3A1-4E4F-B723-E2EE8EFFC17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3" authorId="0" shapeId="0" xr:uid="{20A094A1-C882-43FD-A1E9-596ECBFF33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3" authorId="0" shapeId="0" xr:uid="{209F1784-882D-4491-AE33-BE434544EC4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4" authorId="0" shapeId="0" xr:uid="{6D9B5F80-4F0F-41B9-B022-80B67499C4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4" authorId="0" shapeId="0" xr:uid="{EBBBB555-98CA-43CC-B0A2-6C0670BA0B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5" authorId="0" shapeId="0" xr:uid="{E23063AB-DA41-4987-BE9E-9B456EBC9F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5" authorId="0" shapeId="0" xr:uid="{D98B73DD-B93E-4F6E-A310-50A3A8348B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6" authorId="0" shapeId="0" xr:uid="{FBE2093A-1669-473E-A771-9E145AE21D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6" authorId="0" shapeId="0" xr:uid="{859481E5-CA9E-4334-A3E5-5831B265845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7" authorId="0" shapeId="0" xr:uid="{BBCF39CA-80FD-4BE0-BC3B-8CE71DA2AC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7" authorId="0" shapeId="0" xr:uid="{810D813B-B04B-433E-A63F-D7AA8F1CC2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8" authorId="0" shapeId="0" xr:uid="{8AF7C58C-6E4F-442D-80CB-AEB982B0B5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8" authorId="0" shapeId="0" xr:uid="{CDC46E93-D846-49F3-833C-425FA37A19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9" authorId="0" shapeId="0" xr:uid="{8573C886-7957-4C68-A250-BE9BBC4742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9" authorId="0" shapeId="0" xr:uid="{61304B11-5F08-417A-9E2D-81A81D28050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0" authorId="0" shapeId="0" xr:uid="{53FC5893-51D3-42CF-9147-F4973904C0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0" authorId="0" shapeId="0" xr:uid="{57D5AC7D-3E98-4177-A2FC-0BC401FF553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1" authorId="0" shapeId="0" xr:uid="{0E622F02-1181-4A30-A199-2EBAE94E24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1" authorId="0" shapeId="0" xr:uid="{50A8C951-2D0C-41FB-B5A7-1A6E6F5AD7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2" authorId="0" shapeId="0" xr:uid="{D25E2794-1F9A-4470-9880-F5AB186D50B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2" authorId="0" shapeId="0" xr:uid="{13936437-BDB3-4A46-830D-1E96A92751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3" authorId="0" shapeId="0" xr:uid="{4337B3C9-409E-4D79-9EBB-729E4AC5657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3" authorId="0" shapeId="0" xr:uid="{48E8BF25-A651-4EE5-8CE7-B36238B376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4" authorId="0" shapeId="0" xr:uid="{C0C90F28-9239-42EB-80F1-5B00530794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4" authorId="0" shapeId="0" xr:uid="{76DC68FF-92CD-412B-AE95-BA7E77E1FFA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5" authorId="0" shapeId="0" xr:uid="{C3DA9550-E520-4E1E-AFAB-E36EA62B310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5" authorId="0" shapeId="0" xr:uid="{181EF3D0-A0FA-47D1-89D2-3D980CD5B9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6" authorId="0" shapeId="0" xr:uid="{584155A4-D262-47D1-AA4F-7A4B56D5EE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6" authorId="0" shapeId="0" xr:uid="{17C32C0B-E8B0-4977-9C0B-ACF7E97DA5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7" authorId="0" shapeId="0" xr:uid="{EEF12BE6-9E57-47F0-83D0-5B32C00BE1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7" authorId="0" shapeId="0" xr:uid="{7CA703FC-8C5A-4C86-BB70-690E43E449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8" authorId="0" shapeId="0" xr:uid="{E0084F1F-B7DD-4D65-AAEB-3BB92B49905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8" authorId="0" shapeId="0" xr:uid="{F2F6E3CF-F120-4649-9E7B-3782F738D81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29" authorId="0" shapeId="0" xr:uid="{726DBD9B-6ED3-4C7E-8B70-6324C56BB07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29" authorId="0" shapeId="0" xr:uid="{A4E78FA3-C77D-4740-9DB4-BE4AF297C9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0" authorId="0" shapeId="0" xr:uid="{0D038985-6AE5-4079-B865-A619046968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0" authorId="0" shapeId="0" xr:uid="{7FB84902-72A5-4DB4-9CA7-C541425126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1" authorId="0" shapeId="0" xr:uid="{BE7BC97C-31D9-48F1-BC55-87B4E15673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1" authorId="0" shapeId="0" xr:uid="{05B217B1-372E-4048-942F-6C66903ABD8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2" authorId="0" shapeId="0" xr:uid="{9718506C-2AD4-4E58-A6A7-4A07131695D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2" authorId="0" shapeId="0" xr:uid="{EA8FE36E-5585-49B2-8B77-C66DEBC97E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3" authorId="0" shapeId="0" xr:uid="{D6BE5833-6548-4A81-8464-38400570D87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3" authorId="0" shapeId="0" xr:uid="{54B03C13-1245-46A1-843D-FCA21D58FC6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4" authorId="0" shapeId="0" xr:uid="{082B848B-A14E-4467-9B03-B1C90FDCEF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4" authorId="0" shapeId="0" xr:uid="{F85BB814-71DC-4A19-B005-94BCB4D786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5" authorId="0" shapeId="0" xr:uid="{68DBDF8D-5AA2-4D2C-B22A-80A1385543F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5" authorId="0" shapeId="0" xr:uid="{C3912351-94B2-4648-852D-AFB8A55B71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6" authorId="0" shapeId="0" xr:uid="{79B767EE-49B3-4099-B8DC-9D9782F143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6" authorId="0" shapeId="0" xr:uid="{AC876C6F-C623-4F94-927C-5C2E20995A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7" authorId="0" shapeId="0" xr:uid="{96D8B875-9E15-49D9-9869-E19CF39B3B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7" authorId="0" shapeId="0" xr:uid="{8F902F40-DC9B-460E-8FC0-CFBA079B36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8" authorId="0" shapeId="0" xr:uid="{7C6DD015-3AD0-4B93-A796-A81410183D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8" authorId="0" shapeId="0" xr:uid="{3F4FF7F0-4F02-4D02-8A4C-2BF54774E4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39" authorId="0" shapeId="0" xr:uid="{40E3B741-1F8E-4B0B-8F4E-287CC236F37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39" authorId="0" shapeId="0" xr:uid="{659A5557-64C5-4C82-80E1-DBF6017E3E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0" authorId="0" shapeId="0" xr:uid="{B137D9F2-136C-48F7-8995-5855BFA0AA9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0" authorId="0" shapeId="0" xr:uid="{DF5DCC12-B946-44EB-8D6B-699C29C784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1" authorId="0" shapeId="0" xr:uid="{B904D006-3F85-490E-8926-3B038121798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1" authorId="0" shapeId="0" xr:uid="{96A89EA4-7035-4131-A186-72AF8D437F5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2" authorId="0" shapeId="0" xr:uid="{2E7CF8D2-278A-4CB1-85FE-CBF179B7526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2" authorId="0" shapeId="0" xr:uid="{19CBC0CB-8B48-44A4-B6D4-9075098D49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3" authorId="0" shapeId="0" xr:uid="{A01B3FEB-363E-49FC-9094-7D567B1EFC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3" authorId="0" shapeId="0" xr:uid="{F8FC1A9A-75E6-43A0-A19F-E1DE92740CF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4" authorId="0" shapeId="0" xr:uid="{9B4D839F-0CF1-4F52-9437-423AB4FB54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4" authorId="0" shapeId="0" xr:uid="{55B79093-E8BA-41DA-AD48-08A25D40EC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5" authorId="0" shapeId="0" xr:uid="{FD7D5CCD-DA56-428A-A1C6-3CF92D7305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5" authorId="0" shapeId="0" xr:uid="{7535CA90-AFCF-47D6-901B-9393E540F94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6" authorId="0" shapeId="0" xr:uid="{CC4587B7-072B-4E2E-BCEE-F1982D3FF4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6" authorId="0" shapeId="0" xr:uid="{FF4FDB98-6961-43D5-BF08-2FCCE5A1EF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7" authorId="0" shapeId="0" xr:uid="{5D06739A-B1D2-4AE5-92EE-EDBE7B62D3C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7" authorId="0" shapeId="0" xr:uid="{BAC6FD3F-D3E2-4AF1-AF95-9D8A97466B3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8" authorId="0" shapeId="0" xr:uid="{07DEC48F-245D-4A3C-863F-39DA01121F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8" authorId="0" shapeId="0" xr:uid="{749E0C36-7F44-4F4D-92F2-E674B6C8ECB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49" authorId="0" shapeId="0" xr:uid="{BFAF613E-44F2-4C19-8A6E-49F7704D500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49" authorId="0" shapeId="0" xr:uid="{71E10220-54C7-4C48-BE37-B395C36328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0" authorId="0" shapeId="0" xr:uid="{1322E1C9-19DE-4178-AEBF-FD08DE9E6A3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0" authorId="0" shapeId="0" xr:uid="{07C6D0BC-42A8-4217-9CAC-AC366DC9242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1" authorId="0" shapeId="0" xr:uid="{BD1CEA9D-6AE8-4EC0-A928-D96D6CF1975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1" authorId="0" shapeId="0" xr:uid="{BCAB48C0-923E-4CCF-8034-44E8FF209B0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2" authorId="0" shapeId="0" xr:uid="{65D9D9AE-5E04-4B09-BDA0-BF1BC47381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2" authorId="0" shapeId="0" xr:uid="{BD4167A5-F525-4E1B-B89B-49FFCFEAEA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3" authorId="0" shapeId="0" xr:uid="{C7659864-4728-4D9C-BFCD-E66A4027169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3" authorId="0" shapeId="0" xr:uid="{5C05C35D-76FD-4D20-8884-ACE2E328EA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4" authorId="0" shapeId="0" xr:uid="{FADB6799-FACC-4AB0-8585-C22CF63D093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4" authorId="0" shapeId="0" xr:uid="{3104647A-F466-426A-8B02-BFDCC2850F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5" authorId="0" shapeId="0" xr:uid="{9996D2F0-EE25-480A-A39A-B816917BB4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5" authorId="0" shapeId="0" xr:uid="{1E67F3B0-421D-4A9D-BFAE-EB814FF477A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6" authorId="0" shapeId="0" xr:uid="{027781C4-1BDD-49E9-AEEF-F3BF2B66FC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6" authorId="0" shapeId="0" xr:uid="{FAF226D4-4DE5-4708-9AE0-289B5D84F0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7" authorId="0" shapeId="0" xr:uid="{999DCACD-B3D8-4B47-97C4-4516CDC256B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7" authorId="0" shapeId="0" xr:uid="{A8E5C990-473B-4055-93DD-4E704B6AA0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8" authorId="0" shapeId="0" xr:uid="{B31ACD87-729F-4A96-9F58-D424F33EEA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8" authorId="0" shapeId="0" xr:uid="{264DFA0F-F9F7-4F45-ADA8-4B1095EFA1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59" authorId="0" shapeId="0" xr:uid="{2CE9A1A8-70C1-4BD2-A8DF-EB8CA17846B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59" authorId="0" shapeId="0" xr:uid="{38FB12B5-D0B4-475D-B3E1-F48B984BA3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0" authorId="0" shapeId="0" xr:uid="{4D0BED09-13C0-4346-8698-AE1AB1056E3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0" authorId="0" shapeId="0" xr:uid="{DDB0D9FC-24A3-4BCF-A16B-AA9C3BF426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1" authorId="0" shapeId="0" xr:uid="{45AF48AD-CC0B-426E-A332-D8E3EADF63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1" authorId="0" shapeId="0" xr:uid="{703EF8FD-49F1-4AF5-B794-85E035888D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2" authorId="0" shapeId="0" xr:uid="{35BF4570-95C1-4414-8319-B75784108B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2" authorId="0" shapeId="0" xr:uid="{BCD09355-317C-4722-867C-67D85061D7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3" authorId="0" shapeId="0" xr:uid="{5C801434-8280-4E98-8202-2274DD2575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3" authorId="0" shapeId="0" xr:uid="{DBEEF715-B087-4D42-B550-C532DB9B8A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0" authorId="0" shapeId="0" xr:uid="{1C7B6050-106C-4332-9DF8-0D4AA8CB7E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0" authorId="0" shapeId="0" xr:uid="{52756556-C23D-4FDA-ADD1-56A63C03AA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1" authorId="0" shapeId="0" xr:uid="{B3FF3B0D-EB0E-4237-8852-CD41B2FEF8E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1" authorId="0" shapeId="0" xr:uid="{A63EBA82-2785-464C-A785-2E00F4914BD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2" authorId="0" shapeId="0" xr:uid="{74426F1E-8E09-4FAE-BAE2-24C163C6675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2" authorId="0" shapeId="0" xr:uid="{E3DF89BD-8389-42EF-BC44-1BAFF698B7A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3" authorId="0" shapeId="0" xr:uid="{F6421828-E5F3-42EB-B7BE-6635670EC0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3" authorId="0" shapeId="0" xr:uid="{97212880-458D-4028-BB07-2AC56770F9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<sst xmlns="http://schemas.openxmlformats.org/spreadsheetml/2006/main" count="1716" uniqueCount="528">
  <si>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</si>
  <si>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</si>
  <si>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</si>
  <si>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</si>
  <si>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</si>
  <si>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</si>
  <si>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</si>
  <si>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</si>
  <si>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</si>
  <si>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</si>
  <si>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</si>
  <si>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</si>
  <si>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</si>
  <si>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</si>
  <si>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</si>
  <si>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</si>
  <si>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</si>
  <si>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</si>
  <si>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300-Survey\Basemaps\113939_FB001.dgn</t>
  </si>
  <si>
    <t>300-Survey</t>
  </si>
  <si>
    <t>Basemaps</t>
  </si>
  <si>
    <t>113939_FB001.dgn</t>
  </si>
  <si>
    <t>.dgn</t>
  </si>
  <si>
    <t>Basemap_FieldBook</t>
  </si>
  <si>
    <t>Survey Field Book Basemap WAS-821-8.69</t>
  </si>
  <si>
    <t>Survey Field Book Basemap</t>
  </si>
  <si>
    <t>WAS-821-8.69</t>
  </si>
  <si>
    <t>-1</t>
  </si>
  <si>
    <t>300-Survey\SurveyData\Images\Aerial\WAS_113939_Mosaic_1.tfw</t>
  </si>
  <si>
    <t>SurveyData</t>
  </si>
  <si>
    <t>WAS_113939_Mosaic_1.tfw</t>
  </si>
  <si>
    <t>.tfw</t>
  </si>
  <si>
    <t>SurvData</t>
  </si>
  <si>
    <t>300-Survey\SurveyData\Images\Aerial\WAS_113939_Mosaic_1.tif</t>
  </si>
  <si>
    <t>WAS_113939_Mosaic_1.tif</t>
  </si>
  <si>
    <t>.tif</t>
  </si>
  <si>
    <t>300-Survey\SurveyData\Images\Aerial\WAS_113939_Mosaic_2.tfw</t>
  </si>
  <si>
    <t>WAS_113939_Mosaic_2.tfw</t>
  </si>
  <si>
    <t>300-Survey\SurveyData\Images\Aerial\WAS_113939_Mosaic_2.tif</t>
  </si>
  <si>
    <t>WAS_113939_Mosaic_2.tif</t>
  </si>
  <si>
    <t>300-Survey\SurveyData\Images\Aerial\WAS_113939_Mosaic_3.tfw</t>
  </si>
  <si>
    <t>WAS_113939_Mosaic_3.tfw</t>
  </si>
  <si>
    <t>300-Survey\SurveyData\Images\Aerial\WAS_113939_Mosaic_3.tif</t>
  </si>
  <si>
    <t>WAS_113939_Mosaic_3.tif</t>
  </si>
  <si>
    <t>300-Survey\SurveyData\Images\Aerial\WAS_113939_Mosaic_4.tfw</t>
  </si>
  <si>
    <t>WAS_113939_Mosaic_4.tfw</t>
  </si>
  <si>
    <t>300-Survey\SurveyData\Images\Aerial\WAS_113939_Mosaic_4.tif</t>
  </si>
  <si>
    <t>WAS_113939_Mosaic_4.tif</t>
  </si>
  <si>
    <t>300-Survey\SurveyData\Reports\113939_DTM_QC_Report.docx</t>
  </si>
  <si>
    <t>113939_DTM_QC_Report.docx</t>
  </si>
  <si>
    <t>.docx</t>
  </si>
  <si>
    <t>300-Survey\SurveyData\Reports\113939_SurveyMaster.xlsm</t>
  </si>
  <si>
    <t>113939_SurveyMaster.xlsm</t>
  </si>
  <si>
    <t>.xlsm</t>
  </si>
  <si>
    <t>XXXXXX_SurveyMaster.xlsm</t>
  </si>
  <si>
    <t>Survey Master v2020.03.04</t>
  </si>
  <si>
    <t>This spreadsheet is not guaranteed to provide accurate results. Check all work independently.</t>
  </si>
  <si>
    <t>301-Survey_BuckleyGroup\Basemaps\113939_FB001.dgn</t>
  </si>
  <si>
    <t>301-Survey_BuckleyGroup</t>
  </si>
  <si>
    <t>OpenRoadsDesigner</t>
  </si>
  <si>
    <t>OH83/2011-SF</t>
  </si>
  <si>
    <t>301-Survey_BuckleyGroup\Basemaps\113939_KD001 PVMT SURFACE AT SLIP.dgn</t>
  </si>
  <si>
    <t>113939_KD001 PVMT SURFACE AT SLIP.dgn</t>
  </si>
  <si>
    <t>301-Survey_BuckleyGroup\SurveyData\OfficeData\AEP\AEP Contact Info and Legend.pdf</t>
  </si>
  <si>
    <t>AEP Contact Info and Legend.pdf</t>
  </si>
  <si>
    <t>.pdf</t>
  </si>
  <si>
    <t>301-Survey_BuckleyGroup\SurveyData\OfficeData\AEP\B204600883 v2.pdf</t>
  </si>
  <si>
    <t>B204600883 v2.pdf</t>
  </si>
  <si>
    <t>301-Survey_BuckleyGroup\SurveyData\OfficeData\AEP\B204600883 v3.pdf</t>
  </si>
  <si>
    <t>B204600883 v3.pdf</t>
  </si>
  <si>
    <t>301-Survey_BuckleyGroup\SurveyData\OfficeData\AEP\B204600883.pdf</t>
  </si>
  <si>
    <t>B204600883.pdf</t>
  </si>
  <si>
    <t>301-Survey_BuckleyGroup\SurveyData\OfficeData\Aspire Energy\ASPIRE ENERGY RIGHT OF WAY GUIDELINES.PDF</t>
  </si>
  <si>
    <t>ASPIRE ENERGY RIGHT OF WAY GUIDELINES.PDF</t>
  </si>
  <si>
    <t>.PDF</t>
  </si>
  <si>
    <t>301-Survey_BuckleyGroup\SurveyData\OfficeData\Aspire Energy\B204600883.pdf</t>
  </si>
  <si>
    <t>301-Survey_BuckleyGroup\SurveyData\OfficeData\Cobra\B204600883_Buckley-Group.pdf</t>
  </si>
  <si>
    <t>B204600883_Buckley-Group.pdf</t>
  </si>
  <si>
    <t>301-Survey_BuckleyGroup\SurveyData\OfficeData\Frontier\en61814869.pdf</t>
  </si>
  <si>
    <t>en61814869.pdf</t>
  </si>
  <si>
    <t>301-Survey_BuckleyGroup\SurveyData\OfficeData\OUPS + response for Ticket A205402373-00A.txt</t>
  </si>
  <si>
    <t>OUPS + response for Ticket A205402373-00A.txt</t>
  </si>
  <si>
    <t>.txt</t>
  </si>
  <si>
    <t>301-Survey_BuckleyGroup\SurveyData\OfficeData\OUPS + response for Ticket B204600883-00B.txt</t>
  </si>
  <si>
    <t>OUPS + response for Ticket B204600883-00B.txt</t>
  </si>
  <si>
    <t>301-Survey_BuckleyGroup\SurveyData\OfficeData\OUPS confirmation for Ticket A205402373-00A.txt</t>
  </si>
  <si>
    <t>OUPS confirmation for Ticket A205402373-00A.txt</t>
  </si>
  <si>
    <t>301-Survey_BuckleyGroup\SurveyData\OfficeData\OUPS confirmation for Ticket B204600883-00B.txt</t>
  </si>
  <si>
    <t>OUPS confirmation for Ticket B204600883-00B.txt</t>
  </si>
  <si>
    <t>301-Survey_BuckleyGroup\SurveyData\Reports\113939_SurveyMaster.xlsm</t>
  </si>
  <si>
    <t>Survey Master v2021.02.24</t>
  </si>
  <si>
    <t>400-Engineering\Drainage\Basemaps\113939_BD001.dgn</t>
  </si>
  <si>
    <t>400-Engineering</t>
  </si>
  <si>
    <t>Drainage</t>
  </si>
  <si>
    <t>113939_BD001.dgn</t>
  </si>
  <si>
    <t>Basemap</t>
  </si>
  <si>
    <t>Drainage Basemap EXISTING</t>
  </si>
  <si>
    <t>Drainage Basemap</t>
  </si>
  <si>
    <t>EXISTING</t>
  </si>
  <si>
    <t>400-Engineering\Drainage\Basemaps\113939_BD002.dgn</t>
  </si>
  <si>
    <t>113939_BD002.dgn</t>
  </si>
  <si>
    <t>Drainage Basemap PROPOSED</t>
  </si>
  <si>
    <t>PROPOSED</t>
  </si>
  <si>
    <t>400-Engineering\Roadway\Basemaps\113939_BA001.dgn</t>
  </si>
  <si>
    <t>Roadway</t>
  </si>
  <si>
    <t>113939_BA001.dgn</t>
  </si>
  <si>
    <t>Roadway Aerial Mapping Basemap Aerial 2D Planimetrics</t>
  </si>
  <si>
    <t>Roadway Aerial Mapping Basemap</t>
  </si>
  <si>
    <t>Aerial 2D Planimetrics</t>
  </si>
  <si>
    <t>400-Engineering\Roadway\Basemaps\113939_BC001.dgn</t>
  </si>
  <si>
    <t>113939_BC001.dgn</t>
  </si>
  <si>
    <t>Roadway Aerial and Ground Combined Basemap</t>
  </si>
  <si>
    <t>400-Engineering\Roadway\Basemaps\113939_BK001.dgn</t>
  </si>
  <si>
    <t>113939_BK001.dgn</t>
  </si>
  <si>
    <t>Civil Geometry Basemap</t>
  </si>
  <si>
    <t>400-Engineering\Roadway\Basemaps\113939_BP001.dgn</t>
  </si>
  <si>
    <t>113939_BP001.dgn</t>
  </si>
  <si>
    <t>Roadway Basemap</t>
  </si>
  <si>
    <t>400-Engineering\Roadway\Basemaps\113939_BP002.dgn</t>
  </si>
  <si>
    <t>113939_BP002.dgn</t>
  </si>
  <si>
    <t>Raise Road Basemap</t>
  </si>
  <si>
    <t>400-Engineering\Roadway\Basemaps\113939_KD001.dgn</t>
  </si>
  <si>
    <t>113939_KD001.dgn</t>
  </si>
  <si>
    <t>Civil Digital Terrain Model Basemap Aerial Terrain Model</t>
  </si>
  <si>
    <t>Civil Digital Terrain Model Basemap</t>
  </si>
  <si>
    <t>Aerial Terrain Model</t>
  </si>
  <si>
    <t>400-Engineering\Roadway\Basemaps\113939_KD002.dgn</t>
  </si>
  <si>
    <t>113939_KD002.dgn</t>
  </si>
  <si>
    <t>Terrain Raise Road</t>
  </si>
  <si>
    <t>400-Engineering\Roadway\Basemaps\113939_KD003.dgn</t>
  </si>
  <si>
    <t>113939_KD003.dgn</t>
  </si>
  <si>
    <t>Photogrammetry</t>
  </si>
  <si>
    <t>400-Engineering\Roadway\Basemaps\113939_KM001.dgn</t>
  </si>
  <si>
    <t>113939_KM001.dgn</t>
  </si>
  <si>
    <t>Civil 3D Modeling Basemap</t>
  </si>
  <si>
    <t>400-Engineering\Roadway\Basemaps\113939SurveyRequest.dgn</t>
  </si>
  <si>
    <t>113939SurveyRequest.dgn</t>
  </si>
  <si>
    <t>Roadway Title Sheet Sheet</t>
  </si>
  <si>
    <t>400-Engineering\Roadway\Sheets\113939_GG001.dgn</t>
  </si>
  <si>
    <t>113939_GG001.dgn</t>
  </si>
  <si>
    <t>Sheet</t>
  </si>
  <si>
    <t>Roadway General Summary Sheet</t>
  </si>
  <si>
    <t>General Summary Sheet</t>
  </si>
  <si>
    <t>400-Engineering\Roadway\Sheets\113939_GG002.dgn</t>
  </si>
  <si>
    <t>113939_GG002.dgn</t>
  </si>
  <si>
    <t>400-Engineering\Roadway\Sheets\113939_GN001.dgn</t>
  </si>
  <si>
    <t>113939_GN001.dgn</t>
  </si>
  <si>
    <t>Roadway General Notes Sheet</t>
  </si>
  <si>
    <t>General Notes Sheet</t>
  </si>
  <si>
    <t>400-Engineering\Roadway\Sheets\113939_GN002.dgn</t>
  </si>
  <si>
    <t>113939_GN002.dgn</t>
  </si>
  <si>
    <t>General Notes</t>
  </si>
  <si>
    <t>400-Engineering\Roadway\Sheets\113939_GN003.dgn</t>
  </si>
  <si>
    <t>113939_GN003.dgn</t>
  </si>
  <si>
    <t>400-Engineering\Roadway\Sheets\113939_GP001.dgn</t>
  </si>
  <si>
    <t>113939_GP001.dgn</t>
  </si>
  <si>
    <t>ADA Plan View</t>
  </si>
  <si>
    <t>Roadway Plan and Profile or Plan Sheet</t>
  </si>
  <si>
    <t>400-Engineering\Roadway\Sheets\113939_GP002.dgn</t>
  </si>
  <si>
    <t>113939_GP002.dgn</t>
  </si>
  <si>
    <t>Pavement Marking Detail</t>
  </si>
  <si>
    <t>400-Engineering\Roadway\Sheets\113939_GP003.dgn</t>
  </si>
  <si>
    <t>113939_GP003.dgn</t>
  </si>
  <si>
    <t>not used</t>
  </si>
  <si>
    <t>400-Engineering\Roadway\Sheets\113939_GP004.dgn</t>
  </si>
  <si>
    <t>113939_GP004.dgn</t>
  </si>
  <si>
    <t>Raise Road Plan and Profile</t>
  </si>
  <si>
    <t>400-Engineering\Roadway\Sheets\113939_GS001.dgn</t>
  </si>
  <si>
    <t>113939_GS001.dgn</t>
  </si>
  <si>
    <t>Roadway Sub-Summary Sheet</t>
  </si>
  <si>
    <t>400-Engineering\Roadway\Sheets\113939_GS002.dgn</t>
  </si>
  <si>
    <t>113939_GS002.dgn</t>
  </si>
  <si>
    <t>Side Road Sub-Summary</t>
  </si>
  <si>
    <t>400-Engineering\Roadway\Sheets\113939_GS003.dgn</t>
  </si>
  <si>
    <t>113939_GS003.dgn</t>
  </si>
  <si>
    <t>Traffic Control Sub-Summary Sheet</t>
  </si>
  <si>
    <t>400-Engineering\Roadway\Sheets\113939_GS004.dgn</t>
  </si>
  <si>
    <t>113939_GS004.dgn</t>
  </si>
  <si>
    <t>Culvert Sub-Summary Sheet</t>
  </si>
  <si>
    <t>400-Engineering\Roadway\Sheets\113939_GS005.dgn</t>
  </si>
  <si>
    <t>113939_GS005.dgn</t>
  </si>
  <si>
    <t>400-Engineering\Roadway\Sheets\113939_GS006.dgn</t>
  </si>
  <si>
    <t>113939_GS006.dgn</t>
  </si>
  <si>
    <t>ADA Sub-Summary</t>
  </si>
  <si>
    <t>400-Engineering\Roadway\Sheets\113939_GT001.dgn</t>
  </si>
  <si>
    <t>113939_GT001.dgn</t>
  </si>
  <si>
    <t>Roadway Title Sheet</t>
  </si>
  <si>
    <t>Title Sheet</t>
  </si>
  <si>
    <t>400-Engineering\Roadway\Sheets\113939_GY002.dgn</t>
  </si>
  <si>
    <t>113939_GY002.dgn</t>
  </si>
  <si>
    <t>Roadway Typical Sections Sheet</t>
  </si>
  <si>
    <t>Typical Sections</t>
  </si>
  <si>
    <t>401-Engineering_BuckleyGroup\Roadway\Basemaps\113939_BK001.dgn</t>
  </si>
  <si>
    <t>401-Engineering_BuckleyGroup</t>
  </si>
  <si>
    <t>v2019-05-09</t>
  </si>
  <si>
    <t>401-Engineering_BuckleyGroup\RW\Basemaps\113939_BR001.dgn</t>
  </si>
  <si>
    <t>RW</t>
  </si>
  <si>
    <t>113939_BR001.dgn</t>
  </si>
  <si>
    <t>402-Engineering_HDR\Geotechnical\Basemaps\113939_BI001.dgn</t>
  </si>
  <si>
    <t>402-Engineering_HDR</t>
  </si>
  <si>
    <t>Geotechnical</t>
  </si>
  <si>
    <t>113939_BI001.dgn</t>
  </si>
  <si>
    <t>Geotechnical Basemap Plan</t>
  </si>
  <si>
    <t>402-Engineering_HDR\Geotechnical\Basemaps\113939_BI002.dgn</t>
  </si>
  <si>
    <t>113939_BI002.dgn</t>
  </si>
  <si>
    <t>Alignment Profile</t>
  </si>
  <si>
    <t>402-Engineering_HDR\Geotechnical\Basemaps\113939_BI003.dgn</t>
  </si>
  <si>
    <t>113939_BI003.dgn</t>
  </si>
  <si>
    <t>Project Boring Stick Logs</t>
  </si>
  <si>
    <t>402-Engineering_HDR\Geotechnical\Basemaps\113939_BI004.dgn</t>
  </si>
  <si>
    <t>113939_BI004.dgn</t>
  </si>
  <si>
    <t>Historic Boring Stick Logs</t>
  </si>
  <si>
    <t>402-Engineering_HDR\Geotechnical\Basemaps\113939_BI005.dgn</t>
  </si>
  <si>
    <t>113939_BI005.dgn</t>
  </si>
  <si>
    <t>Geotechnical Basemap Plan- Landslide Historic Locations</t>
  </si>
  <si>
    <t>402-Engineering_HDR\Geotechnical\EngData\Submittal\20220617_WAS-821-8.69_10H_B-001-0-22_Box 1 of 2.jpg</t>
  </si>
  <si>
    <t>20220617_WAS-821-8.69_10H_B-001-0-22_Box 1 of 2.jpg</t>
  </si>
  <si>
    <t>.jpg</t>
  </si>
  <si>
    <t>EngData</t>
  </si>
  <si>
    <t>402-Engineering_HDR\Geotechnical\EngData\Submittal\20220617_WAS-821-8.69_10H_B-001-0-22_Box 2 of 2.jpg</t>
  </si>
  <si>
    <t>20220617_WAS-821-8.69_10H_B-001-0-22_Box 2 of 2.jpg</t>
  </si>
  <si>
    <t>402-Engineering_HDR\Geotechnical\EngData\Submittal\20220617_WAS-821-8.69_10H_B-003-0-22_Box 1 of 2.jpg</t>
  </si>
  <si>
    <t>20220617_WAS-821-8.69_10H_B-003-0-22_Box 1 of 2.jpg</t>
  </si>
  <si>
    <t>402-Engineering_HDR\Geotechnical\EngData\Submittal\20220617_WAS-821-8.69_10H_B-003-0-22_Box 2 of 2.jpg</t>
  </si>
  <si>
    <t>20220617_WAS-821-8.69_10H_B-003-0-22_Box 2 of 2.jpg</t>
  </si>
  <si>
    <t>402-Engineering_HDR\Geotechnical\EngData\Submittal\20220617_WAS-821-8.69_10H_B-005-0-22_Box 1 of 2.jpg</t>
  </si>
  <si>
    <t>20220617_WAS-821-8.69_10H_B-005-0-22_Box 1 of 2.jpg</t>
  </si>
  <si>
    <t>402-Engineering_HDR\Geotechnical\EngData\Submittal\20220617_WAS-821-8.69_10H_B-005-0-22_Box 2 of 2.jpg</t>
  </si>
  <si>
    <t>20220617_WAS-821-8.69_10H_B-005-0-22_Box 2 of 2.jpg</t>
  </si>
  <si>
    <t>402-Engineering_HDR\Geotechnical\EngData\Submittal\20220617_WAS-821-8.69_10H_Boring Logs.gpj</t>
  </si>
  <si>
    <t>20220617_WAS-821-8.69_10H_Boring Logs.gpj</t>
  </si>
  <si>
    <t>.gpj</t>
  </si>
  <si>
    <t>402-Engineering_HDR\Geotechnical\EngData\Submittal\20220617_WAS-821-8.69_10H_Boring Logs.pdf</t>
  </si>
  <si>
    <t>20220617_WAS-821-8.69_10H_Boring Logs.pdf</t>
  </si>
  <si>
    <t>402-Engineering_HDR\Geotechnical\EngData\Submittal\20220617_WAS-821-8.69_10H_DCP Logs.pdf</t>
  </si>
  <si>
    <t>20220617_WAS-821-8.69_10H_DCP Logs.pdf</t>
  </si>
  <si>
    <t>402-Engineering_HDR\Geotechnical\EngData\Submittal\20220617_WAS-821-8.69_10H_Lab Test Reports.pdf</t>
  </si>
  <si>
    <t>20220617_WAS-821-8.69_10H_Lab Test Reports.pdf</t>
  </si>
  <si>
    <t>402-Engineering_HDR\Geotechnical\EngData\Submittal\20220617_WAS-821-8.69_10H_Rock Core Photos.pdf</t>
  </si>
  <si>
    <t>20220617_WAS-821-8.69_10H_Rock Core Photos.pdf</t>
  </si>
  <si>
    <t>402-Engineering_HDR\Geotechnical\EngData\Submittal\20220617_WAS-821-8.69_113939_Soil Profile - Landslide Sheets.pdf</t>
  </si>
  <si>
    <t>20220617_WAS-821-8.69_113939_Soil Profile - Landslide Sheets.pdf</t>
  </si>
  <si>
    <t>402-Engineering_HDR\Geotechnical\EngData\20211202_was-821-4.44_10-r_boring logs_D04.pdf</t>
  </si>
  <si>
    <t>20211202_was-821-4.44_10-r_boring logs_D04.pdf</t>
  </si>
  <si>
    <t>402-Engineering_HDR\Geotechnical\EngData\20211222_was-821-4.40_summary of soil test data_2021.xlsx</t>
  </si>
  <si>
    <t>20211222_was-821-4.40_summary of soil test data_2021.xlsx</t>
  </si>
  <si>
    <t>.xlsx</t>
  </si>
  <si>
    <t>402-Engineering_HDR\Geotechnical\EngData\was-821-4.40_10-R_summary of soil test data_historics.xlsx</t>
  </si>
  <si>
    <t>was-821-4.40_10-R_summary of soil test data_historics.xlsx</t>
  </si>
  <si>
    <t>402-Engineering_HDR\Geotechnical\EngData\WAS-821-8.69 11x17 Logs.pdf</t>
  </si>
  <si>
    <t>WAS-821-8.69 11x17 Logs.pdf</t>
  </si>
  <si>
    <t>402-Engineering_HDR\Geotechnical\EngData\WAS-821-8.69 DCP Logs.pdf</t>
  </si>
  <si>
    <t>WAS-821-8.69 DCP Logs.pdf</t>
  </si>
  <si>
    <t>402-Engineering_HDR\Geotechnical\EngData\WAS-821-8.69 Lab Testing.pdf</t>
  </si>
  <si>
    <t>WAS-821-8.69 Lab Testing.pdf</t>
  </si>
  <si>
    <t>402-Engineering_HDR\Geotechnical\EngData\WAS-821-8.69_Rock Core Photos.pdf</t>
  </si>
  <si>
    <t>WAS-821-8.69_Rock Core Photos.pdf</t>
  </si>
  <si>
    <t>402-Engineering_HDR\Geotechnical\Sheets\113939_IC001.dgn</t>
  </si>
  <si>
    <t>113939_IC001.dgn</t>
  </si>
  <si>
    <t>Soil Cover Sheet</t>
  </si>
  <si>
    <t>v2019-09-25</t>
  </si>
  <si>
    <t>No Geographic Coordinate System</t>
  </si>
  <si>
    <t>402-Engineering_HDR\Geotechnical\Sheets\113939_IC002.dgn</t>
  </si>
  <si>
    <t>113939_IC002.dgn</t>
  </si>
  <si>
    <t>Soil Cover Sheet 2</t>
  </si>
  <si>
    <t>402-Engineering_HDR\Geotechnical\Sheets\113939_ID001.dgn</t>
  </si>
  <si>
    <t>113939_ID001.dgn</t>
  </si>
  <si>
    <t>Summary of Soil Test data 1</t>
  </si>
  <si>
    <t>402-Engineering_HDR\Geotechnical\Sheets\113939_ID002.dgn</t>
  </si>
  <si>
    <t>113939_ID002.dgn</t>
  </si>
  <si>
    <t>Summary of Soil Test data 2</t>
  </si>
  <si>
    <t>402-Engineering_HDR\Geotechnical\Sheets\113939_ID003.dgn</t>
  </si>
  <si>
    <t>113939_ID003.dgn</t>
  </si>
  <si>
    <t>Summary of Soil Test data 3</t>
  </si>
  <si>
    <t>402-Engineering_HDR\Geotechnical\Sheets\113939_ID004.dgn</t>
  </si>
  <si>
    <t>113939_ID004.dgn</t>
  </si>
  <si>
    <t>Summary of Soil Test data 4</t>
  </si>
  <si>
    <t>402-Engineering_HDR\Geotechnical\Sheets\113939_ID006.dgn</t>
  </si>
  <si>
    <t>113939_ID006.dgn</t>
  </si>
  <si>
    <t>Summary of Soil Test data 6</t>
  </si>
  <si>
    <t>402-Engineering_HDR\Geotechnical\Sheets\113939_ID007.dgn</t>
  </si>
  <si>
    <t>113939_ID007.dgn</t>
  </si>
  <si>
    <t>Historic Summary of Soil Test data 7</t>
  </si>
  <si>
    <t>402-Engineering_HDR\Geotechnical\Sheets\113939_ID008.dgn</t>
  </si>
  <si>
    <t>113939_ID008.dgn</t>
  </si>
  <si>
    <t>Historic Summary of Soil Test data 8</t>
  </si>
  <si>
    <t>402-Engineering_HDR\Geotechnical\Sheets\113939_ID009.dgn</t>
  </si>
  <si>
    <t>113939_ID009.dgn</t>
  </si>
  <si>
    <t>Historic Summary of Soil Test data 9</t>
  </si>
  <si>
    <t>402-Engineering_HDR\Geotechnical\Sheets\113939_IL001.dgn</t>
  </si>
  <si>
    <t>113939_IL001.dgn</t>
  </si>
  <si>
    <t>Boring Log 1</t>
  </si>
  <si>
    <t>402-Engineering_HDR\Geotechnical\Sheets\113939_IL002.dgn</t>
  </si>
  <si>
    <t>113939_IL002.dgn</t>
  </si>
  <si>
    <t>Boring Log 2</t>
  </si>
  <si>
    <t>402-Engineering_HDR\Geotechnical\Sheets\113939_IL003.dgn</t>
  </si>
  <si>
    <t>113939_IL003.dgn</t>
  </si>
  <si>
    <t>Boring Log 3</t>
  </si>
  <si>
    <t>402-Engineering_HDR\Geotechnical\Sheets\113939_IL004.dgn</t>
  </si>
  <si>
    <t>113939_IL004.dgn</t>
  </si>
  <si>
    <t>Boring Log 4</t>
  </si>
  <si>
    <t>402-Engineering_HDR\Geotechnical\Sheets\113939_IL005.dgn</t>
  </si>
  <si>
    <t>113939_IL005.dgn</t>
  </si>
  <si>
    <t>Boring Log 5</t>
  </si>
  <si>
    <t>402-Engineering_HDR\Geotechnical\Sheets\113939_IL006.dgn</t>
  </si>
  <si>
    <t>113939_IL006.dgn</t>
  </si>
  <si>
    <t>Boring Log 6</t>
  </si>
  <si>
    <t>402-Engineering_HDR\Geotechnical\Sheets\113939_IL007.dgn</t>
  </si>
  <si>
    <t>113939_IL007.dgn</t>
  </si>
  <si>
    <t>Boring Log 7</t>
  </si>
  <si>
    <t>402-Engineering_HDR\Geotechnical\Sheets\113939_IL008.dgn</t>
  </si>
  <si>
    <t>113939_IL008.dgn</t>
  </si>
  <si>
    <t>Boring Log 8</t>
  </si>
  <si>
    <t>402-Engineering_HDR\Geotechnical\Sheets\113939_IL009.dgn</t>
  </si>
  <si>
    <t>113939_IL009.dgn</t>
  </si>
  <si>
    <t>Boring Log 9</t>
  </si>
  <si>
    <t>402-Engineering_HDR\Geotechnical\Sheets\113939_IL010.dgn</t>
  </si>
  <si>
    <t>113939_IL010.dgn</t>
  </si>
  <si>
    <t>Boring Log 10</t>
  </si>
  <si>
    <t>402-Engineering_HDR\Geotechnical\Sheets\113939_IL011.dgn</t>
  </si>
  <si>
    <t>113939_IL011.dgn</t>
  </si>
  <si>
    <t>Boring Log 11</t>
  </si>
  <si>
    <t>402-Engineering_HDR\Geotechnical\Sheets\113939_IL012.dgn</t>
  </si>
  <si>
    <t>113939_IL012.dgn</t>
  </si>
  <si>
    <t>Boring Log 12</t>
  </si>
  <si>
    <t>402-Engineering_HDR\Geotechnical\Sheets\113939_IL013.dgn</t>
  </si>
  <si>
    <t>113939_IL013.dgn</t>
  </si>
  <si>
    <t>Boring Log 13</t>
  </si>
  <si>
    <t>402-Engineering_HDR\Geotechnical\Sheets\113939_IL014.dgn</t>
  </si>
  <si>
    <t>113939_IL014.dgn</t>
  </si>
  <si>
    <t>Boring Log 14</t>
  </si>
  <si>
    <t>402-Engineering_HDR\Geotechnical\Sheets\113939_IL015.dgn</t>
  </si>
  <si>
    <t>113939_IL015.dgn</t>
  </si>
  <si>
    <t>Boring Log 15</t>
  </si>
  <si>
    <t>402-Engineering_HDR\Geotechnical\Sheets\113939_IL016.dgn</t>
  </si>
  <si>
    <t>113939_IL016.dgn</t>
  </si>
  <si>
    <t>Boring Log 16</t>
  </si>
  <si>
    <t>402-Engineering_HDR\Geotechnical\Sheets\113939_IL017.dgn</t>
  </si>
  <si>
    <t>113939_IL017.dgn</t>
  </si>
  <si>
    <t>Boring Log 17</t>
  </si>
  <si>
    <t>402-Engineering_HDR\Geotechnical\Sheets\113939_IL018.dgn</t>
  </si>
  <si>
    <t>113939_IL018.dgn</t>
  </si>
  <si>
    <t>Boring Log 18</t>
  </si>
  <si>
    <t>402-Engineering_HDR\Geotechnical\Sheets\113939_IL019.dgn</t>
  </si>
  <si>
    <t>113939_IL019.dgn</t>
  </si>
  <si>
    <t>Boring Log 19</t>
  </si>
  <si>
    <t>402-Engineering_HDR\Geotechnical\Sheets\113939_IL020.dgn</t>
  </si>
  <si>
    <t>113939_IL020.dgn</t>
  </si>
  <si>
    <t>Boring Log 20</t>
  </si>
  <si>
    <t>402-Engineering_HDR\Geotechnical\Sheets\113939_IL021.dgn</t>
  </si>
  <si>
    <t>113939_IL021.dgn</t>
  </si>
  <si>
    <t>Boring Log 21</t>
  </si>
  <si>
    <t>402-Engineering_HDR\Geotechnical\Sheets\113939_IL022.dgn</t>
  </si>
  <si>
    <t>113939_IL022.dgn</t>
  </si>
  <si>
    <t>Boring Log 22</t>
  </si>
  <si>
    <t>402-Engineering_HDR\Geotechnical\Sheets\113939_IL023.dgn</t>
  </si>
  <si>
    <t>113939_IL023.dgn</t>
  </si>
  <si>
    <t>Boring Log 23</t>
  </si>
  <si>
    <t>402-Engineering_HDR\Geotechnical\Sheets\113939_IL024.dgn</t>
  </si>
  <si>
    <t>113939_IL024.dgn</t>
  </si>
  <si>
    <t>Boring Log 24</t>
  </si>
  <si>
    <t>402-Engineering_HDR\Geotechnical\Sheets\113939_IL025.dgn</t>
  </si>
  <si>
    <t>113939_IL025.dgn</t>
  </si>
  <si>
    <t>Boring Log 25</t>
  </si>
  <si>
    <t>402-Engineering_HDR\Geotechnical\Sheets\113939_IL026.dgn</t>
  </si>
  <si>
    <t>113939_IL026.dgn</t>
  </si>
  <si>
    <t>Boring Log 26</t>
  </si>
  <si>
    <t>402-Engineering_HDR\Geotechnical\Sheets\113939_IL027.dgn</t>
  </si>
  <si>
    <t>113939_IL027.dgn</t>
  </si>
  <si>
    <t>Boring Log 27</t>
  </si>
  <si>
    <t>402-Engineering_HDR\Geotechnical\Sheets\113939_IL028.dgn</t>
  </si>
  <si>
    <t>113939_IL028.dgn</t>
  </si>
  <si>
    <t>Boring Log 28</t>
  </si>
  <si>
    <t>402-Engineering_HDR\Geotechnical\Sheets\113939_IL029.dgn</t>
  </si>
  <si>
    <t>113939_IL029.dgn</t>
  </si>
  <si>
    <t>Boring Log 29</t>
  </si>
  <si>
    <t>402-Engineering_HDR\Geotechnical\Sheets\113939_IL030.dgn</t>
  </si>
  <si>
    <t>113939_IL030.dgn</t>
  </si>
  <si>
    <t>Boring Log 30</t>
  </si>
  <si>
    <t>402-Engineering_HDR\Geotechnical\Sheets\113939_IL031.dgn</t>
  </si>
  <si>
    <t>113939_IL031.dgn</t>
  </si>
  <si>
    <t>Boring Log 31</t>
  </si>
  <si>
    <t>402-Engineering_HDR\Geotechnical\Sheets\113939_IL032.dgn</t>
  </si>
  <si>
    <t>113939_IL032.dgn</t>
  </si>
  <si>
    <t>Boring Log 32</t>
  </si>
  <si>
    <t>402-Engineering_HDR\Geotechnical\Sheets\113939_IL033.dgn</t>
  </si>
  <si>
    <t>113939_IL033.dgn</t>
  </si>
  <si>
    <t>Boring Log 33</t>
  </si>
  <si>
    <t>402-Engineering_HDR\Geotechnical\Sheets\113939_IL034.dgn</t>
  </si>
  <si>
    <t>113939_IL034.dgn</t>
  </si>
  <si>
    <t>Boring Log 34</t>
  </si>
  <si>
    <t>402-Engineering_HDR\Geotechnical\Sheets\113939_IL035.dgn</t>
  </si>
  <si>
    <t>113939_IL035.dgn</t>
  </si>
  <si>
    <t>Boring Log 35</t>
  </si>
  <si>
    <t>402-Engineering_HDR\Geotechnical\Sheets\113939_IL036.dgn</t>
  </si>
  <si>
    <t>113939_IL036.dgn</t>
  </si>
  <si>
    <t>Boring Log 36</t>
  </si>
  <si>
    <t>402-Engineering_HDR\Geotechnical\Sheets\113939_IL037.dgn</t>
  </si>
  <si>
    <t>113939_IL037.dgn</t>
  </si>
  <si>
    <t>Boring Log 37</t>
  </si>
  <si>
    <t>402-Engineering_HDR\Geotechnical\Sheets\113939_IL038.dgn</t>
  </si>
  <si>
    <t>113939_IL038.dgn</t>
  </si>
  <si>
    <t>Boring Log 38</t>
  </si>
  <si>
    <t>402-Engineering_HDR\Geotechnical\Sheets\113939_IL039.dgn</t>
  </si>
  <si>
    <t>113939_IL039.dgn</t>
  </si>
  <si>
    <t>Boring Log 39</t>
  </si>
  <si>
    <t>402-Engineering_HDR\Geotechnical\Sheets\113939_IP000.dgn</t>
  </si>
  <si>
    <t>113939_IP000.dgn</t>
  </si>
  <si>
    <t>Soil Profile Named Boundaries</t>
  </si>
  <si>
    <t>402-Engineering_HDR\Geotechnical\Sheets\113939_IP001.dgn</t>
  </si>
  <si>
    <t>113939_IP001.dgn</t>
  </si>
  <si>
    <t>402-Engineering_HDR\Geotechnical\Sheets\113939_IP003.dgn</t>
  </si>
  <si>
    <t>113939_IP003.dgn</t>
  </si>
  <si>
    <t>402-Engineering_HDR\Geotechnical\Sheets\113939_IP005.dgn</t>
  </si>
  <si>
    <t>113939_IP005.dgn</t>
  </si>
  <si>
    <t>402-Engineering_HDR\Geotechnical\Sheets\113939_IP007.dgn</t>
  </si>
  <si>
    <t>113939_IP007.dgn</t>
  </si>
  <si>
    <t>402-Engineering_HDR\Geotechnical\Sheets\113939_IP009.dgn</t>
  </si>
  <si>
    <t>113939_IP009.dgn</t>
  </si>
  <si>
    <t>402-Engineering_HDR\Geotechnical\Sheets\113939_IP011.dgn</t>
  </si>
  <si>
    <t>113939_IP011.dgn</t>
  </si>
  <si>
    <t>402-Engineering_HDR\Geotechnical\Sheets\113939_IP013.dgn</t>
  </si>
  <si>
    <t>113939_IP013.dgn</t>
  </si>
  <si>
    <t>402-Engineering_HDR\Geotechnical\Sheets\113939_IP015.dgn</t>
  </si>
  <si>
    <t>113939_IP015.dgn</t>
  </si>
  <si>
    <t>402-Engineering_HDR\Geotechnical\Sheets\113939_IP017.dgn</t>
  </si>
  <si>
    <t>113939_IP017.dgn</t>
  </si>
  <si>
    <t>402-Engineering_HDR\Geotechnical\Sheets\113939_IP019.dgn</t>
  </si>
  <si>
    <t>113939_IP019.dgn</t>
  </si>
  <si>
    <t>402-Engineering_HDR\Geotechnical\Sheets\113939_IP021.dgn</t>
  </si>
  <si>
    <t>113939_IP021.dgn</t>
  </si>
  <si>
    <t>402-Engineering_HDR\Geotechnical\Sheets\113939_IP023.dgn</t>
  </si>
  <si>
    <t>113939_IP023.dgn</t>
  </si>
  <si>
    <t>402-Engineering_HDR\Geotechnical\Sheets\113939_IP025.dgn</t>
  </si>
  <si>
    <t>113939_IP025.dgn</t>
  </si>
  <si>
    <t>402-Engineering_HDR\Geotechnical\Sheets\113939_YC001.dgn</t>
  </si>
  <si>
    <t>113939_YC001.dgn</t>
  </si>
  <si>
    <t>Landslide</t>
  </si>
  <si>
    <t>402-Engineering_HDR\Geotechnical\Sheets\113939_YD001.dgn</t>
  </si>
  <si>
    <t>113939_YD001.dgn</t>
  </si>
  <si>
    <t>Lab Data 1</t>
  </si>
  <si>
    <t>402-Engineering_HDR\Geotechnical\Sheets\113939_YD002.dgn</t>
  </si>
  <si>
    <t>113939_YD002.dgn</t>
  </si>
  <si>
    <t>Lab Data 2</t>
  </si>
  <si>
    <t>402-Engineering_HDR\Geotechnical\Sheets\113939_YD003.dgn</t>
  </si>
  <si>
    <t>113939_YD003.dgn</t>
  </si>
  <si>
    <t>Lab Data 3</t>
  </si>
  <si>
    <t>402-Engineering_HDR\Geotechnical\Sheets\113939_YD010.dgn</t>
  </si>
  <si>
    <t>113939_YD010.dgn</t>
  </si>
  <si>
    <t>Rock Core Photo 1</t>
  </si>
  <si>
    <t>402-Engineering_HDR\Geotechnical\Sheets\113939_YD011.dgn</t>
  </si>
  <si>
    <t>113939_YD011.dgn</t>
  </si>
  <si>
    <t>Rock Core Photo 2</t>
  </si>
  <si>
    <t>402-Engineering_HDR\Geotechnical\Sheets\113939_YD012.dgn</t>
  </si>
  <si>
    <t>113939_YD012.dgn</t>
  </si>
  <si>
    <t>Rock Core Photo 3</t>
  </si>
  <si>
    <t>402-Engineering_HDR\Geotechnical\Sheets\113939_YL001.dgn</t>
  </si>
  <si>
    <t>113939_YL001.dgn</t>
  </si>
  <si>
    <t>402-Engineering_HDR\Geotechnical\Sheets\113939_YL002.dgn</t>
  </si>
  <si>
    <t>113939_YL002.dgn</t>
  </si>
  <si>
    <t>402-Engineering_HDR\Geotechnical\Sheets\113939_YL003.dgn</t>
  </si>
  <si>
    <t>113939_YL003.dgn</t>
  </si>
  <si>
    <t>402-Engineering_HDR\Geotechnical\Sheets\113939_YL004.dgn</t>
  </si>
  <si>
    <t>113939_YL004.dgn</t>
  </si>
  <si>
    <t>Historic Boring Log 1</t>
  </si>
  <si>
    <t>402-Engineering_HDR\Geotechnical\Sheets\113939_YL010.dgn</t>
  </si>
  <si>
    <t>113939_YL010.dgn</t>
  </si>
  <si>
    <t>DCP Log 1</t>
  </si>
  <si>
    <t>402-Engineering_HDR\Geotechnical\Sheets\113939_YL011.dgn</t>
  </si>
  <si>
    <t>113939_YL011.dgn</t>
  </si>
  <si>
    <t>DCP Log 2</t>
  </si>
  <si>
    <t>402-Engineering_HDR\Geotechnical\Sheets\113939_YL012.dgn</t>
  </si>
  <si>
    <t>113939_YL012.dgn</t>
  </si>
  <si>
    <t>DCP Log 3</t>
  </si>
  <si>
    <t>402-Engineering_HDR\Geotechnical\Sheets\113939_YP001.dgn</t>
  </si>
  <si>
    <t>113939_YP001.dgn</t>
  </si>
  <si>
    <t>Landslide Plan and Profile</t>
  </si>
  <si>
    <t>402-Engineering_HDR\Geotechnical\Sheets\X_113939_ID005.dgn</t>
  </si>
  <si>
    <t>X_113939_ID005.dgn</t>
  </si>
  <si>
    <t>Summary of Soil Test data 5</t>
  </si>
  <si>
    <t>990-WorkSetStandards\GCS\113939_Custom.dty</t>
  </si>
  <si>
    <t>990-WorkSetStandards</t>
  </si>
  <si>
    <t>GCS</t>
  </si>
  <si>
    <t>113939_Custom.dty</t>
  </si>
  <si>
    <t>.dty</t>
  </si>
  <si>
    <t>Misc</t>
  </si>
  <si>
    <t>seed_OH83-2011-SF.dty</t>
  </si>
  <si>
    <t>990-WorkSetStandards\Plotdrv\113939.pset</t>
  </si>
  <si>
    <t>Plotdrv</t>
  </si>
  <si>
    <t>113939.pset</t>
  </si>
  <si>
    <t>.pset</t>
  </si>
  <si>
    <t>Untitled</t>
  </si>
  <si>
    <t>990-WorkSetStandards\Plotdrv\113939_Landslide Exploration.pset</t>
  </si>
  <si>
    <t>113939_Landslide Exploration.pset</t>
  </si>
  <si>
    <t>Landslide Exploration Print Organizer</t>
  </si>
  <si>
    <t>990-WorkSetStandards\Plotdrv\113939_Soil Profile.pset</t>
  </si>
  <si>
    <t>113939_Soil Profile.pset</t>
  </si>
  <si>
    <t>Soil Profile Print Organizer</t>
  </si>
  <si>
    <t>990-WorkSetStandards\Plotdrv\OHDOT_WorkSet.dscript</t>
  </si>
  <si>
    <t>OHDOT_WorkSet.dscript</t>
  </si>
  <si>
    <t>.dscript</t>
  </si>
  <si>
    <t>990-WorkSetStandards\Plotdrv\Untitled.pset</t>
  </si>
  <si>
    <t>Untitled.pset</t>
  </si>
  <si>
    <t>990-WorkSetStandards\Seed\113939_DesignSeed2d.dgn</t>
  </si>
  <si>
    <t>Seed</t>
  </si>
  <si>
    <t>113939_DesignSeed2d.dgn</t>
  </si>
  <si>
    <t>OHDOT_Seed2d_OH83-2011-SF.dgn</t>
  </si>
  <si>
    <t>990-WorkSetStandards\Seed\113939_DesignSeed3d.dgn</t>
  </si>
  <si>
    <t>113939_DesignSeed3d.dgn</t>
  </si>
  <si>
    <t>OHDOT_Seed3d_OH83-2011-SF.dgn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</si>
  <si>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</si>
  <si>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</si>
  <si>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</si>
  <si>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</si>
  <si>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</si>
  <si>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Library\113939_Templates.itl</t>
  </si>
  <si>
    <t>Template Library</t>
  </si>
  <si>
    <t>113939_Templates.itl</t>
  </si>
  <si>
    <t>.itl</t>
  </si>
  <si>
    <t>OHDOT_Templates.itl</t>
  </si>
  <si>
    <t>990-WorkSetStandards\113939.dgnws</t>
  </si>
  <si>
    <t>113939.dgnws</t>
  </si>
  <si>
    <t>.dgnws</t>
  </si>
  <si>
    <t>01 Active Projects\District 10\Washington\113939\</t>
  </si>
  <si>
    <t>WAS</t>
  </si>
  <si>
    <t>ODOT</t>
  </si>
  <si>
    <t>BUCKLEY GROUP</t>
  </si>
  <si>
    <t>HDR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</si>
</sst>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theme="1"/>
      <name val="ODOTcadd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CCF61-50A6-4C2B-809C-39111A072610}" name="ProjectFiles" displayName="ProjectFiles" ref="A1:O175" totalsRowShown="0">
  <autoFilter ref="A1:O175" xr:uid="{47BCCF61-50A6-4C2B-809C-39111A072610}"/>
  <tableColumns count="15">
    <tableColumn id="1" xr3:uid="{5BF675D7-89EE-4433-99C7-F36A0F5CB3AB}" name="RelativePath"/>
    <tableColumn id="2" xr3:uid="{731EA0DC-F012-4550-9E08-F19EF7B3794F}" name="Category"/>
    <tableColumn id="3" xr3:uid="{5876BC6B-D359-4313-95E3-CE684F8E5DAA}" name="Discipline"/>
    <tableColumn id="4" xr3:uid="{02C4C67A-6C36-454D-A914-A3430B0E5426}" name="Name"/>
    <tableColumn id="5" xr3:uid="{460186CE-5B66-4B84-9AAE-3C91B736B565}" name="Extention"/>
    <tableColumn id="6" xr3:uid="{5267D0BC-AD82-4AF2-B76D-BA4DDA28D3F2}" name="Type"/>
    <tableColumn id="7" xr3:uid="{8ACBA4E7-EFB0-415E-8821-B2AF8D1DE09D}" name="Desc"/>
    <tableColumn id="8" xr3:uid="{B80F7A1F-E8BB-4F76-A3B4-8EED11E24A41}" name="XML Contents"/>
    <tableColumn id="9" xr3:uid="{969980C2-CB3D-4C5F-8F9C-AB275EBFABC2}" name="File Title"/>
    <tableColumn id="10" xr3:uid="{69596812-C429-42BA-8488-7D8CCAEB026F}" name="File Comments"/>
    <tableColumn id="11" xr3:uid="{9B3B368C-BE61-46C6-9C80-CD1AA79B080E}" name="Page Num"/>
    <tableColumn id="12" xr3:uid="{14D673A8-A727-4DC0-925D-4CFB556FC169}" name="SubPage Num"/>
    <tableColumn id="13" xr3:uid="{16F65FB3-9FAC-45EF-B3A0-3DB486D011EC}" name="Sheet Title"/>
    <tableColumn id="14" xr3:uid="{136A6628-D2C7-4C22-8DED-BC4664E2F2B0}" name="# Missing Refs"/>
    <tableColumn id="15" xr3:uid="{E5C74B03-5CA9-42CE-8901-214845252B0E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1A0617-9184-4B67-9C27-71520542657B}" name="ProjectFolders" displayName="ProjectFolders" ref="A1:C7" totalsRowShown="0">
  <autoFilter ref="A1:C7" xr:uid="{851A0617-9184-4B67-9C27-71520542657B}"/>
  <tableColumns count="3">
    <tableColumn id="1" xr3:uid="{C8701693-4E0E-4E30-AAE5-23478BBB13E1}" name="RootSubFolderName"/>
    <tableColumn id="2" xr3:uid="{CC531A8A-1F6B-4CE9-8D9D-DFA1CAEAD3BD}" name="OwnerFullName"/>
    <tableColumn id="3" xr3:uid="{AF3A1138-5A23-41C6-AB5E-336B129CB238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10D1-EC44-4CDE-9CAA-5742709E814D}">
  <dimension ref="A1:O175"/>
  <sheetViews>
    <sheetView workbookViewId="0"/>
  </sheetViews>
  <sheetFormatPr defaultRowHeight="12.75"/>
  <cols>
    <col min="1" max="1" width="107.5703125" bestFit="1" customWidth="1"/>
    <col min="2" max="2" width="27.5703125" bestFit="1" customWidth="1"/>
    <col min="3" max="3" width="14.85546875" bestFit="1" customWidth="1"/>
    <col min="4" max="4" width="59.7109375" bestFit="1" customWidth="1"/>
    <col min="5" max="5" width="11.85546875" bestFit="1" customWidth="1"/>
    <col min="6" max="6" width="18.42578125" bestFit="1" customWidth="1"/>
    <col min="7" max="7" width="59.7109375" bestFit="1" customWidth="1"/>
    <col min="8" max="8" width="15.85546875" bestFit="1" customWidth="1"/>
    <col min="9" max="9" width="42.42578125" bestFit="1" customWidth="1"/>
    <col min="10" max="10" width="80.5703125" bestFit="1" customWidth="1"/>
    <col min="11" max="11" width="12.7109375" bestFit="1" customWidth="1"/>
    <col min="12" max="12" width="16.42578125" bestFit="1" customWidth="1"/>
    <col min="13" max="13" width="13.140625" bestFit="1" customWidth="1"/>
    <col min="14" max="14" width="16.140625" bestFit="1" customWidth="1"/>
    <col min="15" max="15" width="15.8554687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>
      <c r="A3" t="s">
        <v>28</v>
      </c>
      <c r="B3" t="s">
        <v>19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>
      <c r="A4" t="s">
        <v>33</v>
      </c>
      <c r="B4" t="s">
        <v>19</v>
      </c>
      <c r="C4" t="s">
        <v>29</v>
      </c>
      <c r="D4" t="s">
        <v>34</v>
      </c>
      <c r="E4" t="s">
        <v>35</v>
      </c>
      <c r="F4" t="s">
        <v>32</v>
      </c>
      <c r="G4" t="s">
        <v>34</v>
      </c>
    </row>
    <row r="5" spans="1:15">
      <c r="A5" t="s">
        <v>36</v>
      </c>
      <c r="B5" t="s">
        <v>19</v>
      </c>
      <c r="C5" t="s">
        <v>29</v>
      </c>
      <c r="D5" t="s">
        <v>37</v>
      </c>
      <c r="E5" t="s">
        <v>31</v>
      </c>
      <c r="F5" t="s">
        <v>32</v>
      </c>
      <c r="G5" t="s">
        <v>37</v>
      </c>
    </row>
    <row r="6" spans="1:15">
      <c r="A6" t="s">
        <v>38</v>
      </c>
      <c r="B6" t="s">
        <v>19</v>
      </c>
      <c r="C6" t="s">
        <v>29</v>
      </c>
      <c r="D6" t="s">
        <v>39</v>
      </c>
      <c r="E6" t="s">
        <v>35</v>
      </c>
      <c r="F6" t="s">
        <v>32</v>
      </c>
      <c r="G6" t="s">
        <v>39</v>
      </c>
    </row>
    <row r="7" spans="1:15">
      <c r="A7" t="s">
        <v>40</v>
      </c>
      <c r="B7" t="s">
        <v>19</v>
      </c>
      <c r="C7" t="s">
        <v>29</v>
      </c>
      <c r="D7" t="s">
        <v>41</v>
      </c>
      <c r="E7" t="s">
        <v>31</v>
      </c>
      <c r="F7" t="s">
        <v>32</v>
      </c>
      <c r="G7" t="s">
        <v>41</v>
      </c>
    </row>
    <row r="8" spans="1:15">
      <c r="A8" t="s">
        <v>42</v>
      </c>
      <c r="B8" t="s">
        <v>19</v>
      </c>
      <c r="C8" t="s">
        <v>29</v>
      </c>
      <c r="D8" t="s">
        <v>43</v>
      </c>
      <c r="E8" t="s">
        <v>35</v>
      </c>
      <c r="F8" t="s">
        <v>32</v>
      </c>
      <c r="G8" t="s">
        <v>43</v>
      </c>
    </row>
    <row r="9" spans="1:15">
      <c r="A9" t="s">
        <v>44</v>
      </c>
      <c r="B9" t="s">
        <v>19</v>
      </c>
      <c r="C9" t="s">
        <v>29</v>
      </c>
      <c r="D9" t="s">
        <v>45</v>
      </c>
      <c r="E9" t="s">
        <v>31</v>
      </c>
      <c r="F9" t="s">
        <v>32</v>
      </c>
      <c r="G9" t="s">
        <v>45</v>
      </c>
    </row>
    <row r="10" spans="1:15">
      <c r="A10" t="s">
        <v>46</v>
      </c>
      <c r="B10" t="s">
        <v>19</v>
      </c>
      <c r="C10" t="s">
        <v>29</v>
      </c>
      <c r="D10" t="s">
        <v>47</v>
      </c>
      <c r="E10" t="s">
        <v>35</v>
      </c>
      <c r="F10" t="s">
        <v>32</v>
      </c>
      <c r="G10" t="s">
        <v>47</v>
      </c>
    </row>
    <row r="11" spans="1:15">
      <c r="A11" t="s">
        <v>48</v>
      </c>
      <c r="B11" t="s">
        <v>19</v>
      </c>
      <c r="C11" t="s">
        <v>29</v>
      </c>
      <c r="D11" t="s">
        <v>49</v>
      </c>
      <c r="E11" t="s">
        <v>50</v>
      </c>
      <c r="F11" t="s">
        <v>32</v>
      </c>
      <c r="G11" t="s">
        <v>49</v>
      </c>
    </row>
    <row r="12" spans="1:15">
      <c r="A12" t="s">
        <v>51</v>
      </c>
      <c r="B12" t="s">
        <v>19</v>
      </c>
      <c r="C12" t="s">
        <v>29</v>
      </c>
      <c r="D12" t="s">
        <v>52</v>
      </c>
      <c r="E12" t="s">
        <v>53</v>
      </c>
      <c r="F12" t="s">
        <v>32</v>
      </c>
      <c r="G12" t="s">
        <v>54</v>
      </c>
      <c r="I12" t="s">
        <v>55</v>
      </c>
      <c r="J12" t="s">
        <v>56</v>
      </c>
    </row>
    <row r="13" spans="1:15">
      <c r="A13" t="s">
        <v>57</v>
      </c>
      <c r="B13" t="s">
        <v>58</v>
      </c>
      <c r="C13" t="s">
        <v>20</v>
      </c>
      <c r="D13" t="s">
        <v>21</v>
      </c>
      <c r="E13" t="s">
        <v>22</v>
      </c>
      <c r="F13" t="s">
        <v>23</v>
      </c>
      <c r="G13" t="s">
        <v>21</v>
      </c>
      <c r="I13" t="s">
        <v>59</v>
      </c>
      <c r="J13" t="s">
        <v>60</v>
      </c>
      <c r="N13" t="s">
        <v>27</v>
      </c>
      <c r="O13" t="s">
        <v>27</v>
      </c>
    </row>
    <row r="14" spans="1:15">
      <c r="A14" t="s">
        <v>61</v>
      </c>
      <c r="B14" t="s">
        <v>58</v>
      </c>
      <c r="C14" t="s">
        <v>20</v>
      </c>
      <c r="D14" t="s">
        <v>62</v>
      </c>
      <c r="E14" t="s">
        <v>22</v>
      </c>
      <c r="F14" t="s">
        <v>23</v>
      </c>
      <c r="G14" t="s">
        <v>62</v>
      </c>
      <c r="I14" t="s">
        <v>59</v>
      </c>
      <c r="J14" t="s">
        <v>60</v>
      </c>
      <c r="N14" t="s">
        <v>27</v>
      </c>
      <c r="O14" t="s">
        <v>27</v>
      </c>
    </row>
    <row r="15" spans="1:15">
      <c r="A15" t="s">
        <v>63</v>
      </c>
      <c r="B15" t="s">
        <v>58</v>
      </c>
      <c r="C15" t="s">
        <v>29</v>
      </c>
      <c r="D15" t="s">
        <v>64</v>
      </c>
      <c r="E15" t="s">
        <v>65</v>
      </c>
      <c r="F15" t="s">
        <v>32</v>
      </c>
      <c r="G15" t="s">
        <v>64</v>
      </c>
    </row>
    <row r="16" spans="1:15">
      <c r="A16" t="s">
        <v>66</v>
      </c>
      <c r="B16" t="s">
        <v>58</v>
      </c>
      <c r="C16" t="s">
        <v>29</v>
      </c>
      <c r="D16" t="s">
        <v>67</v>
      </c>
      <c r="E16" t="s">
        <v>65</v>
      </c>
      <c r="F16" t="s">
        <v>32</v>
      </c>
      <c r="G16" t="s">
        <v>67</v>
      </c>
    </row>
    <row r="17" spans="1:15">
      <c r="A17" t="s">
        <v>68</v>
      </c>
      <c r="B17" t="s">
        <v>58</v>
      </c>
      <c r="C17" t="s">
        <v>29</v>
      </c>
      <c r="D17" t="s">
        <v>69</v>
      </c>
      <c r="E17" t="s">
        <v>65</v>
      </c>
      <c r="F17" t="s">
        <v>32</v>
      </c>
      <c r="G17" t="s">
        <v>69</v>
      </c>
    </row>
    <row r="18" spans="1:15">
      <c r="A18" t="s">
        <v>70</v>
      </c>
      <c r="B18" t="s">
        <v>58</v>
      </c>
      <c r="C18" t="s">
        <v>29</v>
      </c>
      <c r="D18" t="s">
        <v>71</v>
      </c>
      <c r="E18" t="s">
        <v>65</v>
      </c>
      <c r="F18" t="s">
        <v>32</v>
      </c>
      <c r="G18" t="s">
        <v>71</v>
      </c>
    </row>
    <row r="19" spans="1:15">
      <c r="A19" t="s">
        <v>72</v>
      </c>
      <c r="B19" t="s">
        <v>58</v>
      </c>
      <c r="C19" t="s">
        <v>29</v>
      </c>
      <c r="D19" t="s">
        <v>73</v>
      </c>
      <c r="E19" t="s">
        <v>74</v>
      </c>
      <c r="F19" t="s">
        <v>32</v>
      </c>
      <c r="G19" t="s">
        <v>73</v>
      </c>
    </row>
    <row r="20" spans="1:15">
      <c r="A20" t="s">
        <v>75</v>
      </c>
      <c r="B20" t="s">
        <v>58</v>
      </c>
      <c r="C20" t="s">
        <v>29</v>
      </c>
      <c r="D20" t="s">
        <v>71</v>
      </c>
      <c r="E20" t="s">
        <v>65</v>
      </c>
      <c r="F20" t="s">
        <v>32</v>
      </c>
      <c r="G20" t="s">
        <v>71</v>
      </c>
    </row>
    <row r="21" spans="1:15">
      <c r="A21" t="s">
        <v>76</v>
      </c>
      <c r="B21" t="s">
        <v>58</v>
      </c>
      <c r="C21" t="s">
        <v>29</v>
      </c>
      <c r="D21" t="s">
        <v>77</v>
      </c>
      <c r="E21" t="s">
        <v>65</v>
      </c>
      <c r="F21" t="s">
        <v>32</v>
      </c>
      <c r="G21" t="s">
        <v>77</v>
      </c>
    </row>
    <row r="22" spans="1:15">
      <c r="A22" t="s">
        <v>78</v>
      </c>
      <c r="B22" t="s">
        <v>58</v>
      </c>
      <c r="C22" t="s">
        <v>29</v>
      </c>
      <c r="D22" t="s">
        <v>79</v>
      </c>
      <c r="E22" t="s">
        <v>65</v>
      </c>
      <c r="F22" t="s">
        <v>32</v>
      </c>
      <c r="G22" t="s">
        <v>79</v>
      </c>
    </row>
    <row r="23" spans="1:15">
      <c r="A23" t="s">
        <v>80</v>
      </c>
      <c r="B23" t="s">
        <v>58</v>
      </c>
      <c r="C23" t="s">
        <v>29</v>
      </c>
      <c r="D23" t="s">
        <v>81</v>
      </c>
      <c r="E23" t="s">
        <v>82</v>
      </c>
      <c r="F23" t="s">
        <v>32</v>
      </c>
      <c r="G23" t="s">
        <v>81</v>
      </c>
    </row>
    <row r="24" spans="1:15">
      <c r="A24" t="s">
        <v>83</v>
      </c>
      <c r="B24" t="s">
        <v>58</v>
      </c>
      <c r="C24" t="s">
        <v>29</v>
      </c>
      <c r="D24" t="s">
        <v>84</v>
      </c>
      <c r="E24" t="s">
        <v>82</v>
      </c>
      <c r="F24" t="s">
        <v>32</v>
      </c>
      <c r="G24" t="s">
        <v>84</v>
      </c>
    </row>
    <row r="25" spans="1:15">
      <c r="A25" t="s">
        <v>85</v>
      </c>
      <c r="B25" t="s">
        <v>58</v>
      </c>
      <c r="C25" t="s">
        <v>29</v>
      </c>
      <c r="D25" t="s">
        <v>86</v>
      </c>
      <c r="E25" t="s">
        <v>82</v>
      </c>
      <c r="F25" t="s">
        <v>32</v>
      </c>
      <c r="G25" t="s">
        <v>86</v>
      </c>
    </row>
    <row r="26" spans="1:15">
      <c r="A26" t="s">
        <v>87</v>
      </c>
      <c r="B26" t="s">
        <v>58</v>
      </c>
      <c r="C26" t="s">
        <v>29</v>
      </c>
      <c r="D26" t="s">
        <v>88</v>
      </c>
      <c r="E26" t="s">
        <v>82</v>
      </c>
      <c r="F26" t="s">
        <v>32</v>
      </c>
      <c r="G26" t="s">
        <v>88</v>
      </c>
    </row>
    <row r="27" spans="1:15">
      <c r="A27" t="s">
        <v>89</v>
      </c>
      <c r="B27" t="s">
        <v>58</v>
      </c>
      <c r="C27" t="s">
        <v>29</v>
      </c>
      <c r="D27" t="s">
        <v>52</v>
      </c>
      <c r="E27" t="s">
        <v>53</v>
      </c>
      <c r="F27" t="s">
        <v>32</v>
      </c>
      <c r="G27" t="s">
        <v>54</v>
      </c>
      <c r="I27" t="s">
        <v>90</v>
      </c>
      <c r="J27" t="s">
        <v>56</v>
      </c>
    </row>
    <row r="28" spans="1:15">
      <c r="A28" t="s">
        <v>91</v>
      </c>
      <c r="B28" t="s">
        <v>92</v>
      </c>
      <c r="C28" t="s">
        <v>93</v>
      </c>
      <c r="D28" t="s">
        <v>94</v>
      </c>
      <c r="E28" t="s">
        <v>22</v>
      </c>
      <c r="F28" t="s">
        <v>95</v>
      </c>
      <c r="G28" t="s">
        <v>96</v>
      </c>
      <c r="I28" t="s">
        <v>97</v>
      </c>
      <c r="J28" t="s">
        <v>98</v>
      </c>
      <c r="N28" t="s">
        <v>27</v>
      </c>
      <c r="O28" t="s">
        <v>27</v>
      </c>
    </row>
    <row r="29" spans="1:15">
      <c r="A29" t="s">
        <v>99</v>
      </c>
      <c r="B29" t="s">
        <v>92</v>
      </c>
      <c r="C29" t="s">
        <v>93</v>
      </c>
      <c r="D29" t="s">
        <v>100</v>
      </c>
      <c r="E29" t="s">
        <v>22</v>
      </c>
      <c r="F29" t="s">
        <v>95</v>
      </c>
      <c r="G29" t="s">
        <v>101</v>
      </c>
      <c r="I29" t="s">
        <v>97</v>
      </c>
      <c r="J29" t="s">
        <v>102</v>
      </c>
      <c r="N29" t="s">
        <v>27</v>
      </c>
      <c r="O29" t="s">
        <v>27</v>
      </c>
    </row>
    <row r="30" spans="1:15">
      <c r="A30" t="s">
        <v>103</v>
      </c>
      <c r="B30" t="s">
        <v>92</v>
      </c>
      <c r="C30" t="s">
        <v>104</v>
      </c>
      <c r="D30" t="s">
        <v>105</v>
      </c>
      <c r="E30" t="s">
        <v>22</v>
      </c>
      <c r="F30" t="s">
        <v>95</v>
      </c>
      <c r="G30" t="s">
        <v>106</v>
      </c>
      <c r="I30" t="s">
        <v>107</v>
      </c>
      <c r="J30" t="s">
        <v>108</v>
      </c>
      <c r="N30" t="s">
        <v>27</v>
      </c>
      <c r="O30" t="s">
        <v>27</v>
      </c>
    </row>
    <row r="31" spans="1:15">
      <c r="A31" t="s">
        <v>109</v>
      </c>
      <c r="B31" t="s">
        <v>92</v>
      </c>
      <c r="C31" t="s">
        <v>104</v>
      </c>
      <c r="D31" t="s">
        <v>110</v>
      </c>
      <c r="E31" t="s">
        <v>22</v>
      </c>
      <c r="F31" t="s">
        <v>95</v>
      </c>
      <c r="G31" t="s">
        <v>111</v>
      </c>
      <c r="I31" t="s">
        <v>111</v>
      </c>
      <c r="N31" t="s">
        <v>27</v>
      </c>
      <c r="O31" t="s">
        <v>27</v>
      </c>
    </row>
    <row r="32" spans="1:15">
      <c r="A32" t="s">
        <v>112</v>
      </c>
      <c r="B32" t="s">
        <v>92</v>
      </c>
      <c r="C32" t="s">
        <v>104</v>
      </c>
      <c r="D32" t="s">
        <v>113</v>
      </c>
      <c r="E32" t="s">
        <v>22</v>
      </c>
      <c r="F32" t="s">
        <v>95</v>
      </c>
      <c r="G32" t="s">
        <v>114</v>
      </c>
      <c r="I32" t="s">
        <v>114</v>
      </c>
      <c r="N32" t="s">
        <v>27</v>
      </c>
      <c r="O32" t="s">
        <v>27</v>
      </c>
    </row>
    <row r="33" spans="1:15">
      <c r="A33" t="s">
        <v>115</v>
      </c>
      <c r="B33" t="s">
        <v>92</v>
      </c>
      <c r="C33" t="s">
        <v>104</v>
      </c>
      <c r="D33" t="s">
        <v>116</v>
      </c>
      <c r="E33" t="s">
        <v>22</v>
      </c>
      <c r="F33" t="s">
        <v>95</v>
      </c>
      <c r="G33" t="s">
        <v>117</v>
      </c>
      <c r="I33" t="s">
        <v>117</v>
      </c>
      <c r="N33" t="s">
        <v>27</v>
      </c>
      <c r="O33" t="s">
        <v>27</v>
      </c>
    </row>
    <row r="34" spans="1:15">
      <c r="A34" t="s">
        <v>118</v>
      </c>
      <c r="B34" t="s">
        <v>92</v>
      </c>
      <c r="C34" t="s">
        <v>104</v>
      </c>
      <c r="D34" t="s">
        <v>119</v>
      </c>
      <c r="E34" t="s">
        <v>22</v>
      </c>
      <c r="F34" t="s">
        <v>95</v>
      </c>
      <c r="G34" t="s">
        <v>120</v>
      </c>
      <c r="I34" t="s">
        <v>117</v>
      </c>
      <c r="N34" t="s">
        <v>27</v>
      </c>
      <c r="O34" t="s">
        <v>27</v>
      </c>
    </row>
    <row r="35" spans="1:15">
      <c r="A35" t="s">
        <v>121</v>
      </c>
      <c r="B35" t="s">
        <v>92</v>
      </c>
      <c r="C35" t="s">
        <v>104</v>
      </c>
      <c r="D35" t="s">
        <v>122</v>
      </c>
      <c r="E35" t="s">
        <v>22</v>
      </c>
      <c r="F35" t="s">
        <v>95</v>
      </c>
      <c r="G35" t="s">
        <v>123</v>
      </c>
      <c r="I35" t="s">
        <v>124</v>
      </c>
      <c r="J35" t="s">
        <v>125</v>
      </c>
      <c r="N35" t="s">
        <v>27</v>
      </c>
      <c r="O35" t="s">
        <v>27</v>
      </c>
    </row>
    <row r="36" spans="1:15">
      <c r="A36" t="s">
        <v>126</v>
      </c>
      <c r="B36" t="s">
        <v>92</v>
      </c>
      <c r="C36" t="s">
        <v>104</v>
      </c>
      <c r="D36" t="s">
        <v>127</v>
      </c>
      <c r="E36" t="s">
        <v>22</v>
      </c>
      <c r="F36" t="s">
        <v>95</v>
      </c>
      <c r="G36" t="s">
        <v>128</v>
      </c>
      <c r="I36" t="s">
        <v>124</v>
      </c>
      <c r="N36" t="s">
        <v>27</v>
      </c>
      <c r="O36" t="s">
        <v>27</v>
      </c>
    </row>
    <row r="37" spans="1:15">
      <c r="A37" t="s">
        <v>129</v>
      </c>
      <c r="B37" t="s">
        <v>92</v>
      </c>
      <c r="C37" t="s">
        <v>104</v>
      </c>
      <c r="D37" t="s">
        <v>130</v>
      </c>
      <c r="E37" t="s">
        <v>22</v>
      </c>
      <c r="F37" t="s">
        <v>95</v>
      </c>
      <c r="G37" t="s">
        <v>131</v>
      </c>
      <c r="I37" t="s">
        <v>124</v>
      </c>
      <c r="N37" t="s">
        <v>27</v>
      </c>
      <c r="O37" t="s">
        <v>27</v>
      </c>
    </row>
    <row r="38" spans="1:15">
      <c r="A38" t="s">
        <v>132</v>
      </c>
      <c r="B38" t="s">
        <v>92</v>
      </c>
      <c r="C38" t="s">
        <v>104</v>
      </c>
      <c r="D38" t="s">
        <v>133</v>
      </c>
      <c r="E38" t="s">
        <v>22</v>
      </c>
      <c r="F38" t="s">
        <v>95</v>
      </c>
      <c r="G38" t="s">
        <v>134</v>
      </c>
      <c r="I38" t="s">
        <v>134</v>
      </c>
      <c r="N38" t="s">
        <v>27</v>
      </c>
      <c r="O38" t="s">
        <v>27</v>
      </c>
    </row>
    <row r="39" spans="1:15">
      <c r="A39" t="s">
        <v>135</v>
      </c>
      <c r="B39" t="s">
        <v>92</v>
      </c>
      <c r="C39" t="s">
        <v>104</v>
      </c>
      <c r="D39" t="s">
        <v>136</v>
      </c>
      <c r="E39" t="s">
        <v>22</v>
      </c>
      <c r="F39" t="s">
        <v>95</v>
      </c>
      <c r="G39" t="s">
        <v>137</v>
      </c>
      <c r="I39" t="s">
        <v>137</v>
      </c>
      <c r="N39" t="s">
        <v>27</v>
      </c>
      <c r="O39" t="s">
        <v>27</v>
      </c>
    </row>
    <row r="40" spans="1:15">
      <c r="A40" t="s">
        <v>138</v>
      </c>
      <c r="B40" t="s">
        <v>92</v>
      </c>
      <c r="C40" t="s">
        <v>104</v>
      </c>
      <c r="D40" t="s">
        <v>139</v>
      </c>
      <c r="E40" t="s">
        <v>22</v>
      </c>
      <c r="F40" t="s">
        <v>140</v>
      </c>
      <c r="G40" t="s">
        <v>141</v>
      </c>
      <c r="I40" t="s">
        <v>142</v>
      </c>
      <c r="N40" t="s">
        <v>27</v>
      </c>
      <c r="O40" t="s">
        <v>27</v>
      </c>
    </row>
    <row r="41" spans="1:15">
      <c r="A41" t="s">
        <v>138</v>
      </c>
      <c r="B41" t="s">
        <v>92</v>
      </c>
      <c r="C41" t="s">
        <v>104</v>
      </c>
      <c r="D41" t="s">
        <v>139</v>
      </c>
      <c r="E41" t="s">
        <v>22</v>
      </c>
      <c r="F41" t="s">
        <v>140</v>
      </c>
      <c r="G41" t="s">
        <v>141</v>
      </c>
      <c r="I41" t="s">
        <v>141</v>
      </c>
      <c r="N41" t="s">
        <v>27</v>
      </c>
      <c r="O41" t="s">
        <v>27</v>
      </c>
    </row>
    <row r="42" spans="1:15">
      <c r="A42" t="s">
        <v>143</v>
      </c>
      <c r="B42" t="s">
        <v>92</v>
      </c>
      <c r="C42" t="s">
        <v>104</v>
      </c>
      <c r="D42" t="s">
        <v>144</v>
      </c>
      <c r="E42" t="s">
        <v>22</v>
      </c>
      <c r="F42" t="s">
        <v>140</v>
      </c>
      <c r="G42" t="s">
        <v>141</v>
      </c>
      <c r="I42" t="s">
        <v>142</v>
      </c>
      <c r="N42" t="s">
        <v>27</v>
      </c>
      <c r="O42" t="s">
        <v>27</v>
      </c>
    </row>
    <row r="43" spans="1:15">
      <c r="A43" t="s">
        <v>145</v>
      </c>
      <c r="B43" t="s">
        <v>92</v>
      </c>
      <c r="C43" t="s">
        <v>104</v>
      </c>
      <c r="D43" t="s">
        <v>146</v>
      </c>
      <c r="E43" t="s">
        <v>22</v>
      </c>
      <c r="F43" t="s">
        <v>140</v>
      </c>
      <c r="G43" t="s">
        <v>147</v>
      </c>
      <c r="I43" t="s">
        <v>148</v>
      </c>
      <c r="N43" t="s">
        <v>27</v>
      </c>
      <c r="O43" t="s">
        <v>27</v>
      </c>
    </row>
    <row r="44" spans="1:15">
      <c r="A44" t="s">
        <v>149</v>
      </c>
      <c r="B44" t="s">
        <v>92</v>
      </c>
      <c r="C44" t="s">
        <v>104</v>
      </c>
      <c r="D44" t="s">
        <v>150</v>
      </c>
      <c r="E44" t="s">
        <v>22</v>
      </c>
      <c r="F44" t="s">
        <v>140</v>
      </c>
      <c r="G44" t="s">
        <v>147</v>
      </c>
      <c r="I44" t="s">
        <v>151</v>
      </c>
      <c r="N44" t="s">
        <v>27</v>
      </c>
      <c r="O44" t="s">
        <v>27</v>
      </c>
    </row>
    <row r="45" spans="1:15">
      <c r="A45" t="s">
        <v>152</v>
      </c>
      <c r="B45" t="s">
        <v>92</v>
      </c>
      <c r="C45" t="s">
        <v>104</v>
      </c>
      <c r="D45" t="s">
        <v>153</v>
      </c>
      <c r="E45" t="s">
        <v>22</v>
      </c>
      <c r="F45" t="s">
        <v>140</v>
      </c>
      <c r="G45" t="s">
        <v>147</v>
      </c>
      <c r="I45" t="s">
        <v>148</v>
      </c>
      <c r="N45" t="s">
        <v>27</v>
      </c>
      <c r="O45" t="s">
        <v>27</v>
      </c>
    </row>
    <row r="46" spans="1:15">
      <c r="A46" t="s">
        <v>154</v>
      </c>
      <c r="B46" t="s">
        <v>92</v>
      </c>
      <c r="C46" t="s">
        <v>104</v>
      </c>
      <c r="D46" t="s">
        <v>155</v>
      </c>
      <c r="E46" t="s">
        <v>22</v>
      </c>
      <c r="F46" t="s">
        <v>140</v>
      </c>
      <c r="G46" t="s">
        <v>156</v>
      </c>
      <c r="I46" t="s">
        <v>157</v>
      </c>
      <c r="N46" t="s">
        <v>27</v>
      </c>
      <c r="O46" t="s">
        <v>27</v>
      </c>
    </row>
    <row r="47" spans="1:15">
      <c r="A47" t="s">
        <v>158</v>
      </c>
      <c r="B47" t="s">
        <v>92</v>
      </c>
      <c r="C47" t="s">
        <v>104</v>
      </c>
      <c r="D47" t="s">
        <v>159</v>
      </c>
      <c r="E47" t="s">
        <v>22</v>
      </c>
      <c r="F47" t="s">
        <v>140</v>
      </c>
      <c r="G47" t="s">
        <v>157</v>
      </c>
      <c r="I47" t="s">
        <v>160</v>
      </c>
      <c r="N47" t="s">
        <v>27</v>
      </c>
      <c r="O47" t="s">
        <v>27</v>
      </c>
    </row>
    <row r="48" spans="1:15">
      <c r="A48" t="s">
        <v>161</v>
      </c>
      <c r="B48" t="s">
        <v>92</v>
      </c>
      <c r="C48" t="s">
        <v>104</v>
      </c>
      <c r="D48" t="s">
        <v>162</v>
      </c>
      <c r="E48" t="s">
        <v>22</v>
      </c>
      <c r="F48" t="s">
        <v>140</v>
      </c>
      <c r="G48" t="s">
        <v>157</v>
      </c>
      <c r="I48" t="s">
        <v>157</v>
      </c>
      <c r="J48" t="s">
        <v>163</v>
      </c>
      <c r="N48" t="s">
        <v>27</v>
      </c>
      <c r="O48" t="s">
        <v>27</v>
      </c>
    </row>
    <row r="49" spans="1:15">
      <c r="A49" t="s">
        <v>164</v>
      </c>
      <c r="B49" t="s">
        <v>92</v>
      </c>
      <c r="C49" t="s">
        <v>104</v>
      </c>
      <c r="D49" t="s">
        <v>165</v>
      </c>
      <c r="E49" t="s">
        <v>22</v>
      </c>
      <c r="F49" t="s">
        <v>140</v>
      </c>
      <c r="G49" t="s">
        <v>166</v>
      </c>
      <c r="I49" t="s">
        <v>157</v>
      </c>
      <c r="N49" t="s">
        <v>27</v>
      </c>
      <c r="O49" t="s">
        <v>27</v>
      </c>
    </row>
    <row r="50" spans="1:15">
      <c r="A50" t="s">
        <v>164</v>
      </c>
      <c r="B50" t="s">
        <v>92</v>
      </c>
      <c r="C50" t="s">
        <v>104</v>
      </c>
      <c r="D50" t="s">
        <v>165</v>
      </c>
      <c r="E50" t="s">
        <v>22</v>
      </c>
      <c r="F50" t="s">
        <v>140</v>
      </c>
      <c r="G50" t="s">
        <v>166</v>
      </c>
      <c r="I50" t="s">
        <v>157</v>
      </c>
      <c r="N50" t="s">
        <v>27</v>
      </c>
      <c r="O50" t="s">
        <v>27</v>
      </c>
    </row>
    <row r="51" spans="1:15">
      <c r="A51" t="s">
        <v>167</v>
      </c>
      <c r="B51" t="s">
        <v>92</v>
      </c>
      <c r="C51" t="s">
        <v>104</v>
      </c>
      <c r="D51" t="s">
        <v>168</v>
      </c>
      <c r="E51" t="s">
        <v>22</v>
      </c>
      <c r="F51" t="s">
        <v>140</v>
      </c>
      <c r="G51" t="s">
        <v>169</v>
      </c>
      <c r="I51" t="s">
        <v>169</v>
      </c>
      <c r="N51" t="s">
        <v>27</v>
      </c>
      <c r="O51" t="s">
        <v>27</v>
      </c>
    </row>
    <row r="52" spans="1:15">
      <c r="A52" t="s">
        <v>170</v>
      </c>
      <c r="B52" t="s">
        <v>92</v>
      </c>
      <c r="C52" t="s">
        <v>104</v>
      </c>
      <c r="D52" t="s">
        <v>171</v>
      </c>
      <c r="E52" t="s">
        <v>22</v>
      </c>
      <c r="F52" t="s">
        <v>140</v>
      </c>
      <c r="G52" t="s">
        <v>169</v>
      </c>
      <c r="I52" t="s">
        <v>172</v>
      </c>
      <c r="N52" t="s">
        <v>27</v>
      </c>
      <c r="O52" t="s">
        <v>27</v>
      </c>
    </row>
    <row r="53" spans="1:15">
      <c r="A53" t="s">
        <v>173</v>
      </c>
      <c r="B53" t="s">
        <v>92</v>
      </c>
      <c r="C53" t="s">
        <v>104</v>
      </c>
      <c r="D53" t="s">
        <v>174</v>
      </c>
      <c r="E53" t="s">
        <v>22</v>
      </c>
      <c r="F53" t="s">
        <v>140</v>
      </c>
      <c r="G53" t="s">
        <v>169</v>
      </c>
      <c r="I53" t="s">
        <v>175</v>
      </c>
      <c r="N53" t="s">
        <v>27</v>
      </c>
      <c r="O53" t="s">
        <v>27</v>
      </c>
    </row>
    <row r="54" spans="1:15">
      <c r="A54" t="s">
        <v>176</v>
      </c>
      <c r="B54" t="s">
        <v>92</v>
      </c>
      <c r="C54" t="s">
        <v>104</v>
      </c>
      <c r="D54" t="s">
        <v>177</v>
      </c>
      <c r="E54" t="s">
        <v>22</v>
      </c>
      <c r="F54" t="s">
        <v>140</v>
      </c>
      <c r="G54" t="s">
        <v>169</v>
      </c>
      <c r="I54" t="s">
        <v>178</v>
      </c>
      <c r="N54" t="s">
        <v>27</v>
      </c>
      <c r="O54" t="s">
        <v>27</v>
      </c>
    </row>
    <row r="55" spans="1:15">
      <c r="A55" t="s">
        <v>179</v>
      </c>
      <c r="B55" t="s">
        <v>92</v>
      </c>
      <c r="C55" t="s">
        <v>104</v>
      </c>
      <c r="D55" t="s">
        <v>180</v>
      </c>
      <c r="E55" t="s">
        <v>22</v>
      </c>
      <c r="F55" t="s">
        <v>140</v>
      </c>
      <c r="G55" t="s">
        <v>169</v>
      </c>
      <c r="I55" t="s">
        <v>169</v>
      </c>
      <c r="N55" t="s">
        <v>27</v>
      </c>
      <c r="O55" t="s">
        <v>27</v>
      </c>
    </row>
    <row r="56" spans="1:15">
      <c r="A56" t="s">
        <v>181</v>
      </c>
      <c r="B56" t="s">
        <v>92</v>
      </c>
      <c r="C56" t="s">
        <v>104</v>
      </c>
      <c r="D56" t="s">
        <v>182</v>
      </c>
      <c r="E56" t="s">
        <v>22</v>
      </c>
      <c r="F56" t="s">
        <v>140</v>
      </c>
      <c r="G56" t="s">
        <v>169</v>
      </c>
      <c r="I56" t="s">
        <v>183</v>
      </c>
      <c r="N56" t="s">
        <v>27</v>
      </c>
      <c r="O56" t="s">
        <v>27</v>
      </c>
    </row>
    <row r="57" spans="1:15">
      <c r="A57" t="s">
        <v>184</v>
      </c>
      <c r="B57" t="s">
        <v>92</v>
      </c>
      <c r="C57" t="s">
        <v>104</v>
      </c>
      <c r="D57" t="s">
        <v>185</v>
      </c>
      <c r="E57" t="s">
        <v>22</v>
      </c>
      <c r="F57" t="s">
        <v>140</v>
      </c>
      <c r="G57" t="s">
        <v>186</v>
      </c>
      <c r="I57" t="s">
        <v>187</v>
      </c>
      <c r="N57" t="s">
        <v>27</v>
      </c>
      <c r="O57" t="s">
        <v>27</v>
      </c>
    </row>
    <row r="58" spans="1:15">
      <c r="A58" t="s">
        <v>188</v>
      </c>
      <c r="B58" t="s">
        <v>92</v>
      </c>
      <c r="C58" t="s">
        <v>104</v>
      </c>
      <c r="D58" t="s">
        <v>189</v>
      </c>
      <c r="E58" t="s">
        <v>22</v>
      </c>
      <c r="F58" t="s">
        <v>140</v>
      </c>
      <c r="G58" t="s">
        <v>190</v>
      </c>
      <c r="I58" t="s">
        <v>191</v>
      </c>
      <c r="N58" t="s">
        <v>27</v>
      </c>
      <c r="O58" t="s">
        <v>27</v>
      </c>
    </row>
    <row r="59" spans="1:15">
      <c r="A59" t="s">
        <v>192</v>
      </c>
      <c r="B59" t="s">
        <v>193</v>
      </c>
      <c r="C59" t="s">
        <v>104</v>
      </c>
      <c r="D59" t="s">
        <v>113</v>
      </c>
      <c r="E59" t="s">
        <v>22</v>
      </c>
      <c r="F59" t="s">
        <v>95</v>
      </c>
      <c r="G59" t="s">
        <v>113</v>
      </c>
      <c r="I59" t="s">
        <v>194</v>
      </c>
      <c r="J59" t="s">
        <v>60</v>
      </c>
      <c r="N59" t="s">
        <v>27</v>
      </c>
      <c r="O59" t="s">
        <v>27</v>
      </c>
    </row>
    <row r="60" spans="1:15">
      <c r="A60" t="s">
        <v>195</v>
      </c>
      <c r="B60" t="s">
        <v>193</v>
      </c>
      <c r="C60" t="s">
        <v>196</v>
      </c>
      <c r="D60" t="s">
        <v>197</v>
      </c>
      <c r="E60" t="s">
        <v>22</v>
      </c>
      <c r="F60" t="s">
        <v>95</v>
      </c>
      <c r="G60" t="s">
        <v>197</v>
      </c>
      <c r="I60" t="s">
        <v>194</v>
      </c>
      <c r="J60" t="s">
        <v>60</v>
      </c>
      <c r="N60" t="s">
        <v>27</v>
      </c>
      <c r="O60" t="s">
        <v>27</v>
      </c>
    </row>
    <row r="61" spans="1:15">
      <c r="A61" t="s">
        <v>198</v>
      </c>
      <c r="B61" t="s">
        <v>199</v>
      </c>
      <c r="C61" t="s">
        <v>200</v>
      </c>
      <c r="D61" t="s">
        <v>201</v>
      </c>
      <c r="E61" t="s">
        <v>22</v>
      </c>
      <c r="F61" t="s">
        <v>95</v>
      </c>
      <c r="G61" t="s">
        <v>202</v>
      </c>
      <c r="I61" t="s">
        <v>59</v>
      </c>
      <c r="J61" t="s">
        <v>60</v>
      </c>
      <c r="N61" t="s">
        <v>27</v>
      </c>
      <c r="O61" t="s">
        <v>27</v>
      </c>
    </row>
    <row r="62" spans="1:15">
      <c r="A62" t="s">
        <v>203</v>
      </c>
      <c r="B62" t="s">
        <v>199</v>
      </c>
      <c r="C62" t="s">
        <v>200</v>
      </c>
      <c r="D62" t="s">
        <v>204</v>
      </c>
      <c r="E62" t="s">
        <v>22</v>
      </c>
      <c r="F62" t="s">
        <v>95</v>
      </c>
      <c r="G62" t="s">
        <v>205</v>
      </c>
      <c r="I62" t="s">
        <v>194</v>
      </c>
      <c r="J62" t="s">
        <v>60</v>
      </c>
      <c r="N62" t="s">
        <v>27</v>
      </c>
      <c r="O62" t="s">
        <v>27</v>
      </c>
    </row>
    <row r="63" spans="1:15">
      <c r="A63" t="s">
        <v>206</v>
      </c>
      <c r="B63" t="s">
        <v>199</v>
      </c>
      <c r="C63" t="s">
        <v>200</v>
      </c>
      <c r="D63" t="s">
        <v>207</v>
      </c>
      <c r="E63" t="s">
        <v>22</v>
      </c>
      <c r="F63" t="s">
        <v>95</v>
      </c>
      <c r="G63" t="s">
        <v>208</v>
      </c>
      <c r="I63" t="s">
        <v>194</v>
      </c>
      <c r="J63" t="s">
        <v>60</v>
      </c>
      <c r="N63" t="s">
        <v>27</v>
      </c>
      <c r="O63" t="s">
        <v>27</v>
      </c>
    </row>
    <row r="64" spans="1:15">
      <c r="A64" t="s">
        <v>209</v>
      </c>
      <c r="B64" t="s">
        <v>199</v>
      </c>
      <c r="C64" t="s">
        <v>200</v>
      </c>
      <c r="D64" t="s">
        <v>210</v>
      </c>
      <c r="E64" t="s">
        <v>22</v>
      </c>
      <c r="F64" t="s">
        <v>95</v>
      </c>
      <c r="G64" t="s">
        <v>211</v>
      </c>
      <c r="I64" t="s">
        <v>194</v>
      </c>
      <c r="J64" t="s">
        <v>60</v>
      </c>
      <c r="N64" t="s">
        <v>27</v>
      </c>
      <c r="O64" t="s">
        <v>27</v>
      </c>
    </row>
    <row r="65" spans="1:15">
      <c r="A65" t="s">
        <v>212</v>
      </c>
      <c r="B65" t="s">
        <v>199</v>
      </c>
      <c r="C65" t="s">
        <v>200</v>
      </c>
      <c r="D65" t="s">
        <v>213</v>
      </c>
      <c r="E65" t="s">
        <v>22</v>
      </c>
      <c r="F65" t="s">
        <v>95</v>
      </c>
      <c r="G65" t="s">
        <v>214</v>
      </c>
      <c r="I65" t="s">
        <v>59</v>
      </c>
      <c r="J65" t="s">
        <v>60</v>
      </c>
      <c r="N65" t="s">
        <v>27</v>
      </c>
      <c r="O65" t="s">
        <v>27</v>
      </c>
    </row>
    <row r="66" spans="1:15">
      <c r="A66" t="s">
        <v>215</v>
      </c>
      <c r="B66" t="s">
        <v>199</v>
      </c>
      <c r="C66" t="s">
        <v>200</v>
      </c>
      <c r="D66" t="s">
        <v>216</v>
      </c>
      <c r="E66" t="s">
        <v>217</v>
      </c>
      <c r="F66" t="s">
        <v>218</v>
      </c>
      <c r="G66" t="s">
        <v>216</v>
      </c>
    </row>
    <row r="67" spans="1:15">
      <c r="A67" t="s">
        <v>219</v>
      </c>
      <c r="B67" t="s">
        <v>199</v>
      </c>
      <c r="C67" t="s">
        <v>200</v>
      </c>
      <c r="D67" t="s">
        <v>220</v>
      </c>
      <c r="E67" t="s">
        <v>217</v>
      </c>
      <c r="F67" t="s">
        <v>218</v>
      </c>
      <c r="G67" t="s">
        <v>220</v>
      </c>
    </row>
    <row r="68" spans="1:15">
      <c r="A68" t="s">
        <v>221</v>
      </c>
      <c r="B68" t="s">
        <v>199</v>
      </c>
      <c r="C68" t="s">
        <v>200</v>
      </c>
      <c r="D68" t="s">
        <v>222</v>
      </c>
      <c r="E68" t="s">
        <v>217</v>
      </c>
      <c r="F68" t="s">
        <v>218</v>
      </c>
      <c r="G68" t="s">
        <v>222</v>
      </c>
    </row>
    <row r="69" spans="1:15">
      <c r="A69" t="s">
        <v>223</v>
      </c>
      <c r="B69" t="s">
        <v>199</v>
      </c>
      <c r="C69" t="s">
        <v>200</v>
      </c>
      <c r="D69" t="s">
        <v>224</v>
      </c>
      <c r="E69" t="s">
        <v>217</v>
      </c>
      <c r="F69" t="s">
        <v>218</v>
      </c>
      <c r="G69" t="s">
        <v>224</v>
      </c>
    </row>
    <row r="70" spans="1:15">
      <c r="A70" t="s">
        <v>225</v>
      </c>
      <c r="B70" t="s">
        <v>199</v>
      </c>
      <c r="C70" t="s">
        <v>200</v>
      </c>
      <c r="D70" t="s">
        <v>226</v>
      </c>
      <c r="E70" t="s">
        <v>217</v>
      </c>
      <c r="F70" t="s">
        <v>218</v>
      </c>
      <c r="G70" t="s">
        <v>226</v>
      </c>
    </row>
    <row r="71" spans="1:15">
      <c r="A71" t="s">
        <v>227</v>
      </c>
      <c r="B71" t="s">
        <v>199</v>
      </c>
      <c r="C71" t="s">
        <v>200</v>
      </c>
      <c r="D71" t="s">
        <v>228</v>
      </c>
      <c r="E71" t="s">
        <v>217</v>
      </c>
      <c r="F71" t="s">
        <v>218</v>
      </c>
      <c r="G71" t="s">
        <v>228</v>
      </c>
    </row>
    <row r="72" spans="1:15">
      <c r="A72" t="s">
        <v>229</v>
      </c>
      <c r="B72" t="s">
        <v>199</v>
      </c>
      <c r="C72" t="s">
        <v>200</v>
      </c>
      <c r="D72" t="s">
        <v>230</v>
      </c>
      <c r="E72" t="s">
        <v>231</v>
      </c>
      <c r="F72" t="s">
        <v>218</v>
      </c>
      <c r="G72" t="s">
        <v>230</v>
      </c>
    </row>
    <row r="73" spans="1:15">
      <c r="A73" t="s">
        <v>232</v>
      </c>
      <c r="B73" t="s">
        <v>199</v>
      </c>
      <c r="C73" t="s">
        <v>200</v>
      </c>
      <c r="D73" t="s">
        <v>233</v>
      </c>
      <c r="E73" t="s">
        <v>65</v>
      </c>
      <c r="F73" t="s">
        <v>218</v>
      </c>
      <c r="G73" t="s">
        <v>233</v>
      </c>
    </row>
    <row r="74" spans="1:15">
      <c r="A74" t="s">
        <v>234</v>
      </c>
      <c r="B74" t="s">
        <v>199</v>
      </c>
      <c r="C74" t="s">
        <v>200</v>
      </c>
      <c r="D74" t="s">
        <v>235</v>
      </c>
      <c r="E74" t="s">
        <v>65</v>
      </c>
      <c r="F74" t="s">
        <v>218</v>
      </c>
      <c r="G74" t="s">
        <v>235</v>
      </c>
    </row>
    <row r="75" spans="1:15">
      <c r="A75" t="s">
        <v>236</v>
      </c>
      <c r="B75" t="s">
        <v>199</v>
      </c>
      <c r="C75" t="s">
        <v>200</v>
      </c>
      <c r="D75" t="s">
        <v>237</v>
      </c>
      <c r="E75" t="s">
        <v>65</v>
      </c>
      <c r="F75" t="s">
        <v>218</v>
      </c>
      <c r="G75" t="s">
        <v>237</v>
      </c>
    </row>
    <row r="76" spans="1:15">
      <c r="A76" t="s">
        <v>238</v>
      </c>
      <c r="B76" t="s">
        <v>199</v>
      </c>
      <c r="C76" t="s">
        <v>200</v>
      </c>
      <c r="D76" t="s">
        <v>239</v>
      </c>
      <c r="E76" t="s">
        <v>65</v>
      </c>
      <c r="F76" t="s">
        <v>218</v>
      </c>
      <c r="G76" t="s">
        <v>239</v>
      </c>
    </row>
    <row r="77" spans="1:15">
      <c r="A77" t="s">
        <v>240</v>
      </c>
      <c r="B77" t="s">
        <v>199</v>
      </c>
      <c r="C77" t="s">
        <v>200</v>
      </c>
      <c r="D77" t="s">
        <v>241</v>
      </c>
      <c r="E77" t="s">
        <v>65</v>
      </c>
      <c r="F77" t="s">
        <v>218</v>
      </c>
      <c r="G77" t="s">
        <v>241</v>
      </c>
    </row>
    <row r="78" spans="1:15">
      <c r="A78" t="s">
        <v>242</v>
      </c>
      <c r="B78" t="s">
        <v>199</v>
      </c>
      <c r="C78" t="s">
        <v>200</v>
      </c>
      <c r="D78" t="s">
        <v>243</v>
      </c>
      <c r="E78" t="s">
        <v>65</v>
      </c>
      <c r="F78" t="s">
        <v>218</v>
      </c>
      <c r="G78" t="s">
        <v>243</v>
      </c>
    </row>
    <row r="79" spans="1:15">
      <c r="A79" t="s">
        <v>244</v>
      </c>
      <c r="B79" t="s">
        <v>199</v>
      </c>
      <c r="C79" t="s">
        <v>200</v>
      </c>
      <c r="D79" t="s">
        <v>245</v>
      </c>
      <c r="E79" t="s">
        <v>246</v>
      </c>
      <c r="F79" t="s">
        <v>218</v>
      </c>
      <c r="G79" t="s">
        <v>245</v>
      </c>
    </row>
    <row r="80" spans="1:15">
      <c r="A80" t="s">
        <v>247</v>
      </c>
      <c r="B80" t="s">
        <v>199</v>
      </c>
      <c r="C80" t="s">
        <v>200</v>
      </c>
      <c r="D80" t="s">
        <v>248</v>
      </c>
      <c r="E80" t="s">
        <v>246</v>
      </c>
      <c r="F80" t="s">
        <v>218</v>
      </c>
      <c r="G80" t="s">
        <v>248</v>
      </c>
    </row>
    <row r="81" spans="1:15">
      <c r="A81" t="s">
        <v>249</v>
      </c>
      <c r="B81" t="s">
        <v>199</v>
      </c>
      <c r="C81" t="s">
        <v>200</v>
      </c>
      <c r="D81" t="s">
        <v>250</v>
      </c>
      <c r="E81" t="s">
        <v>65</v>
      </c>
      <c r="F81" t="s">
        <v>218</v>
      </c>
      <c r="G81" t="s">
        <v>250</v>
      </c>
    </row>
    <row r="82" spans="1:15">
      <c r="A82" t="s">
        <v>251</v>
      </c>
      <c r="B82" t="s">
        <v>199</v>
      </c>
      <c r="C82" t="s">
        <v>200</v>
      </c>
      <c r="D82" t="s">
        <v>252</v>
      </c>
      <c r="E82" t="s">
        <v>65</v>
      </c>
      <c r="F82" t="s">
        <v>218</v>
      </c>
      <c r="G82" t="s">
        <v>252</v>
      </c>
    </row>
    <row r="83" spans="1:15">
      <c r="A83" t="s">
        <v>253</v>
      </c>
      <c r="B83" t="s">
        <v>199</v>
      </c>
      <c r="C83" t="s">
        <v>200</v>
      </c>
      <c r="D83" t="s">
        <v>254</v>
      </c>
      <c r="E83" t="s">
        <v>65</v>
      </c>
      <c r="F83" t="s">
        <v>218</v>
      </c>
      <c r="G83" t="s">
        <v>254</v>
      </c>
    </row>
    <row r="84" spans="1:15">
      <c r="A84" t="s">
        <v>255</v>
      </c>
      <c r="B84" t="s">
        <v>199</v>
      </c>
      <c r="C84" t="s">
        <v>200</v>
      </c>
      <c r="D84" t="s">
        <v>256</v>
      </c>
      <c r="E84" t="s">
        <v>65</v>
      </c>
      <c r="F84" t="s">
        <v>218</v>
      </c>
      <c r="G84" t="s">
        <v>256</v>
      </c>
    </row>
    <row r="85" spans="1:15">
      <c r="A85" t="s">
        <v>257</v>
      </c>
      <c r="B85" t="s">
        <v>199</v>
      </c>
      <c r="C85" t="s">
        <v>200</v>
      </c>
      <c r="D85" t="s">
        <v>258</v>
      </c>
      <c r="E85" t="s">
        <v>22</v>
      </c>
      <c r="F85" t="s">
        <v>140</v>
      </c>
      <c r="G85" t="s">
        <v>259</v>
      </c>
      <c r="I85" t="s">
        <v>260</v>
      </c>
      <c r="J85" t="s">
        <v>261</v>
      </c>
      <c r="N85" t="s">
        <v>27</v>
      </c>
      <c r="O85" t="s">
        <v>27</v>
      </c>
    </row>
    <row r="86" spans="1:15">
      <c r="A86" t="s">
        <v>262</v>
      </c>
      <c r="B86" t="s">
        <v>199</v>
      </c>
      <c r="C86" t="s">
        <v>200</v>
      </c>
      <c r="D86" t="s">
        <v>263</v>
      </c>
      <c r="E86" t="s">
        <v>22</v>
      </c>
      <c r="F86" t="s">
        <v>140</v>
      </c>
      <c r="G86" t="s">
        <v>264</v>
      </c>
      <c r="I86" t="s">
        <v>260</v>
      </c>
      <c r="J86" t="s">
        <v>261</v>
      </c>
      <c r="N86" t="s">
        <v>27</v>
      </c>
      <c r="O86" t="s">
        <v>27</v>
      </c>
    </row>
    <row r="87" spans="1:15">
      <c r="A87" t="s">
        <v>265</v>
      </c>
      <c r="B87" t="s">
        <v>199</v>
      </c>
      <c r="C87" t="s">
        <v>200</v>
      </c>
      <c r="D87" t="s">
        <v>266</v>
      </c>
      <c r="E87" t="s">
        <v>22</v>
      </c>
      <c r="F87" t="s">
        <v>140</v>
      </c>
      <c r="G87" t="s">
        <v>267</v>
      </c>
      <c r="I87" t="s">
        <v>260</v>
      </c>
      <c r="J87" t="s">
        <v>261</v>
      </c>
      <c r="N87" t="s">
        <v>27</v>
      </c>
      <c r="O87" t="s">
        <v>27</v>
      </c>
    </row>
    <row r="88" spans="1:15">
      <c r="A88" t="s">
        <v>268</v>
      </c>
      <c r="B88" t="s">
        <v>199</v>
      </c>
      <c r="C88" t="s">
        <v>200</v>
      </c>
      <c r="D88" t="s">
        <v>269</v>
      </c>
      <c r="E88" t="s">
        <v>22</v>
      </c>
      <c r="F88" t="s">
        <v>140</v>
      </c>
      <c r="G88" t="s">
        <v>270</v>
      </c>
      <c r="I88" t="s">
        <v>260</v>
      </c>
      <c r="J88" t="s">
        <v>261</v>
      </c>
      <c r="N88" t="s">
        <v>27</v>
      </c>
      <c r="O88" t="s">
        <v>27</v>
      </c>
    </row>
    <row r="89" spans="1:15">
      <c r="A89" t="s">
        <v>271</v>
      </c>
      <c r="B89" t="s">
        <v>199</v>
      </c>
      <c r="C89" t="s">
        <v>200</v>
      </c>
      <c r="D89" t="s">
        <v>272</v>
      </c>
      <c r="E89" t="s">
        <v>22</v>
      </c>
      <c r="F89" t="s">
        <v>140</v>
      </c>
      <c r="G89" t="s">
        <v>273</v>
      </c>
      <c r="I89" t="s">
        <v>260</v>
      </c>
      <c r="J89" t="s">
        <v>261</v>
      </c>
      <c r="N89" t="s">
        <v>27</v>
      </c>
      <c r="O89" t="s">
        <v>27</v>
      </c>
    </row>
    <row r="90" spans="1:15">
      <c r="A90" t="s">
        <v>274</v>
      </c>
      <c r="B90" t="s">
        <v>199</v>
      </c>
      <c r="C90" t="s">
        <v>200</v>
      </c>
      <c r="D90" t="s">
        <v>275</v>
      </c>
      <c r="E90" t="s">
        <v>22</v>
      </c>
      <c r="F90" t="s">
        <v>140</v>
      </c>
      <c r="G90" t="s">
        <v>276</v>
      </c>
      <c r="I90" t="s">
        <v>260</v>
      </c>
      <c r="J90" t="s">
        <v>261</v>
      </c>
      <c r="N90" t="s">
        <v>27</v>
      </c>
      <c r="O90" t="s">
        <v>27</v>
      </c>
    </row>
    <row r="91" spans="1:15">
      <c r="A91" t="s">
        <v>277</v>
      </c>
      <c r="B91" t="s">
        <v>199</v>
      </c>
      <c r="C91" t="s">
        <v>200</v>
      </c>
      <c r="D91" t="s">
        <v>278</v>
      </c>
      <c r="E91" t="s">
        <v>22</v>
      </c>
      <c r="F91" t="s">
        <v>140</v>
      </c>
      <c r="G91" t="s">
        <v>279</v>
      </c>
      <c r="I91" t="s">
        <v>260</v>
      </c>
      <c r="J91" t="s">
        <v>261</v>
      </c>
      <c r="N91" t="s">
        <v>27</v>
      </c>
      <c r="O91" t="s">
        <v>27</v>
      </c>
    </row>
    <row r="92" spans="1:15">
      <c r="A92" t="s">
        <v>280</v>
      </c>
      <c r="B92" t="s">
        <v>199</v>
      </c>
      <c r="C92" t="s">
        <v>200</v>
      </c>
      <c r="D92" t="s">
        <v>281</v>
      </c>
      <c r="E92" t="s">
        <v>22</v>
      </c>
      <c r="F92" t="s">
        <v>140</v>
      </c>
      <c r="G92" t="s">
        <v>282</v>
      </c>
      <c r="I92" t="s">
        <v>260</v>
      </c>
      <c r="J92" t="s">
        <v>261</v>
      </c>
      <c r="N92" t="s">
        <v>27</v>
      </c>
      <c r="O92" t="s">
        <v>27</v>
      </c>
    </row>
    <row r="93" spans="1:15">
      <c r="A93" t="s">
        <v>283</v>
      </c>
      <c r="B93" t="s">
        <v>199</v>
      </c>
      <c r="C93" t="s">
        <v>200</v>
      </c>
      <c r="D93" t="s">
        <v>284</v>
      </c>
      <c r="E93" t="s">
        <v>22</v>
      </c>
      <c r="F93" t="s">
        <v>140</v>
      </c>
      <c r="G93" t="s">
        <v>285</v>
      </c>
      <c r="I93" t="s">
        <v>260</v>
      </c>
      <c r="J93" t="s">
        <v>261</v>
      </c>
      <c r="N93" t="s">
        <v>27</v>
      </c>
      <c r="O93" t="s">
        <v>27</v>
      </c>
    </row>
    <row r="94" spans="1:15">
      <c r="A94" t="s">
        <v>286</v>
      </c>
      <c r="B94" t="s">
        <v>199</v>
      </c>
      <c r="C94" t="s">
        <v>200</v>
      </c>
      <c r="D94" t="s">
        <v>287</v>
      </c>
      <c r="E94" t="s">
        <v>22</v>
      </c>
      <c r="F94" t="s">
        <v>140</v>
      </c>
      <c r="G94" t="s">
        <v>288</v>
      </c>
      <c r="I94" t="s">
        <v>260</v>
      </c>
      <c r="J94" t="s">
        <v>261</v>
      </c>
      <c r="N94" t="s">
        <v>27</v>
      </c>
      <c r="O94" t="s">
        <v>27</v>
      </c>
    </row>
    <row r="95" spans="1:15">
      <c r="A95" t="s">
        <v>289</v>
      </c>
      <c r="B95" t="s">
        <v>199</v>
      </c>
      <c r="C95" t="s">
        <v>200</v>
      </c>
      <c r="D95" t="s">
        <v>290</v>
      </c>
      <c r="E95" t="s">
        <v>22</v>
      </c>
      <c r="F95" t="s">
        <v>140</v>
      </c>
      <c r="G95" t="s">
        <v>291</v>
      </c>
      <c r="I95" t="s">
        <v>260</v>
      </c>
      <c r="J95" t="s">
        <v>261</v>
      </c>
      <c r="N95" t="s">
        <v>27</v>
      </c>
      <c r="O95" t="s">
        <v>27</v>
      </c>
    </row>
    <row r="96" spans="1:15">
      <c r="A96" t="s">
        <v>292</v>
      </c>
      <c r="B96" t="s">
        <v>199</v>
      </c>
      <c r="C96" t="s">
        <v>200</v>
      </c>
      <c r="D96" t="s">
        <v>293</v>
      </c>
      <c r="E96" t="s">
        <v>22</v>
      </c>
      <c r="F96" t="s">
        <v>140</v>
      </c>
      <c r="G96" t="s">
        <v>294</v>
      </c>
      <c r="I96" t="s">
        <v>260</v>
      </c>
      <c r="J96" t="s">
        <v>261</v>
      </c>
      <c r="N96" t="s">
        <v>27</v>
      </c>
      <c r="O96" t="s">
        <v>27</v>
      </c>
    </row>
    <row r="97" spans="1:15">
      <c r="A97" t="s">
        <v>295</v>
      </c>
      <c r="B97" t="s">
        <v>199</v>
      </c>
      <c r="C97" t="s">
        <v>200</v>
      </c>
      <c r="D97" t="s">
        <v>296</v>
      </c>
      <c r="E97" t="s">
        <v>22</v>
      </c>
      <c r="F97" t="s">
        <v>140</v>
      </c>
      <c r="G97" t="s">
        <v>297</v>
      </c>
      <c r="I97" t="s">
        <v>260</v>
      </c>
      <c r="J97" t="s">
        <v>261</v>
      </c>
      <c r="N97" t="s">
        <v>27</v>
      </c>
      <c r="O97" t="s">
        <v>27</v>
      </c>
    </row>
    <row r="98" spans="1:15">
      <c r="A98" t="s">
        <v>298</v>
      </c>
      <c r="B98" t="s">
        <v>199</v>
      </c>
      <c r="C98" t="s">
        <v>200</v>
      </c>
      <c r="D98" t="s">
        <v>299</v>
      </c>
      <c r="E98" t="s">
        <v>22</v>
      </c>
      <c r="F98" t="s">
        <v>140</v>
      </c>
      <c r="G98" t="s">
        <v>300</v>
      </c>
      <c r="I98" t="s">
        <v>260</v>
      </c>
      <c r="J98" t="s">
        <v>261</v>
      </c>
      <c r="N98" t="s">
        <v>27</v>
      </c>
      <c r="O98" t="s">
        <v>27</v>
      </c>
    </row>
    <row r="99" spans="1:15">
      <c r="A99" t="s">
        <v>301</v>
      </c>
      <c r="B99" t="s">
        <v>199</v>
      </c>
      <c r="C99" t="s">
        <v>200</v>
      </c>
      <c r="D99" t="s">
        <v>302</v>
      </c>
      <c r="E99" t="s">
        <v>22</v>
      </c>
      <c r="F99" t="s">
        <v>140</v>
      </c>
      <c r="G99" t="s">
        <v>303</v>
      </c>
      <c r="I99" t="s">
        <v>260</v>
      </c>
      <c r="J99" t="s">
        <v>261</v>
      </c>
      <c r="N99" t="s">
        <v>27</v>
      </c>
      <c r="O99" t="s">
        <v>27</v>
      </c>
    </row>
    <row r="100" spans="1:15">
      <c r="A100" t="s">
        <v>304</v>
      </c>
      <c r="B100" t="s">
        <v>199</v>
      </c>
      <c r="C100" t="s">
        <v>200</v>
      </c>
      <c r="D100" t="s">
        <v>305</v>
      </c>
      <c r="E100" t="s">
        <v>22</v>
      </c>
      <c r="F100" t="s">
        <v>140</v>
      </c>
      <c r="G100" t="s">
        <v>306</v>
      </c>
      <c r="I100" t="s">
        <v>260</v>
      </c>
      <c r="J100" t="s">
        <v>261</v>
      </c>
      <c r="N100" t="s">
        <v>27</v>
      </c>
      <c r="O100" t="s">
        <v>27</v>
      </c>
    </row>
    <row r="101" spans="1:15">
      <c r="A101" t="s">
        <v>307</v>
      </c>
      <c r="B101" t="s">
        <v>199</v>
      </c>
      <c r="C101" t="s">
        <v>200</v>
      </c>
      <c r="D101" t="s">
        <v>308</v>
      </c>
      <c r="E101" t="s">
        <v>22</v>
      </c>
      <c r="F101" t="s">
        <v>140</v>
      </c>
      <c r="G101" t="s">
        <v>309</v>
      </c>
      <c r="I101" t="s">
        <v>260</v>
      </c>
      <c r="J101" t="s">
        <v>261</v>
      </c>
      <c r="N101" t="s">
        <v>27</v>
      </c>
      <c r="O101" t="s">
        <v>27</v>
      </c>
    </row>
    <row r="102" spans="1:15">
      <c r="A102" t="s">
        <v>310</v>
      </c>
      <c r="B102" t="s">
        <v>199</v>
      </c>
      <c r="C102" t="s">
        <v>200</v>
      </c>
      <c r="D102" t="s">
        <v>311</v>
      </c>
      <c r="E102" t="s">
        <v>22</v>
      </c>
      <c r="F102" t="s">
        <v>140</v>
      </c>
      <c r="G102" t="s">
        <v>312</v>
      </c>
      <c r="I102" t="s">
        <v>260</v>
      </c>
      <c r="J102" t="s">
        <v>261</v>
      </c>
      <c r="N102" t="s">
        <v>27</v>
      </c>
      <c r="O102" t="s">
        <v>27</v>
      </c>
    </row>
    <row r="103" spans="1:15">
      <c r="A103" t="s">
        <v>313</v>
      </c>
      <c r="B103" t="s">
        <v>199</v>
      </c>
      <c r="C103" t="s">
        <v>200</v>
      </c>
      <c r="D103" t="s">
        <v>314</v>
      </c>
      <c r="E103" t="s">
        <v>22</v>
      </c>
      <c r="F103" t="s">
        <v>140</v>
      </c>
      <c r="G103" t="s">
        <v>315</v>
      </c>
      <c r="I103" t="s">
        <v>260</v>
      </c>
      <c r="J103" t="s">
        <v>261</v>
      </c>
      <c r="N103" t="s">
        <v>27</v>
      </c>
      <c r="O103" t="s">
        <v>27</v>
      </c>
    </row>
    <row r="104" spans="1:15">
      <c r="A104" t="s">
        <v>316</v>
      </c>
      <c r="B104" t="s">
        <v>199</v>
      </c>
      <c r="C104" t="s">
        <v>200</v>
      </c>
      <c r="D104" t="s">
        <v>317</v>
      </c>
      <c r="E104" t="s">
        <v>22</v>
      </c>
      <c r="F104" t="s">
        <v>140</v>
      </c>
      <c r="G104" t="s">
        <v>318</v>
      </c>
      <c r="I104" t="s">
        <v>260</v>
      </c>
      <c r="J104" t="s">
        <v>261</v>
      </c>
      <c r="N104" t="s">
        <v>27</v>
      </c>
      <c r="O104" t="s">
        <v>27</v>
      </c>
    </row>
    <row r="105" spans="1:15">
      <c r="A105" t="s">
        <v>319</v>
      </c>
      <c r="B105" t="s">
        <v>199</v>
      </c>
      <c r="C105" t="s">
        <v>200</v>
      </c>
      <c r="D105" t="s">
        <v>320</v>
      </c>
      <c r="E105" t="s">
        <v>22</v>
      </c>
      <c r="F105" t="s">
        <v>140</v>
      </c>
      <c r="G105" t="s">
        <v>321</v>
      </c>
      <c r="I105" t="s">
        <v>260</v>
      </c>
      <c r="J105" t="s">
        <v>261</v>
      </c>
      <c r="N105" t="s">
        <v>27</v>
      </c>
      <c r="O105" t="s">
        <v>27</v>
      </c>
    </row>
    <row r="106" spans="1:15">
      <c r="A106" t="s">
        <v>322</v>
      </c>
      <c r="B106" t="s">
        <v>199</v>
      </c>
      <c r="C106" t="s">
        <v>200</v>
      </c>
      <c r="D106" t="s">
        <v>323</v>
      </c>
      <c r="E106" t="s">
        <v>22</v>
      </c>
      <c r="F106" t="s">
        <v>140</v>
      </c>
      <c r="G106" t="s">
        <v>324</v>
      </c>
      <c r="I106" t="s">
        <v>260</v>
      </c>
      <c r="J106" t="s">
        <v>261</v>
      </c>
      <c r="N106" t="s">
        <v>27</v>
      </c>
      <c r="O106" t="s">
        <v>27</v>
      </c>
    </row>
    <row r="107" spans="1:15">
      <c r="A107" t="s">
        <v>325</v>
      </c>
      <c r="B107" t="s">
        <v>199</v>
      </c>
      <c r="C107" t="s">
        <v>200</v>
      </c>
      <c r="D107" t="s">
        <v>326</v>
      </c>
      <c r="E107" t="s">
        <v>22</v>
      </c>
      <c r="F107" t="s">
        <v>140</v>
      </c>
      <c r="G107" t="s">
        <v>327</v>
      </c>
      <c r="I107" t="s">
        <v>260</v>
      </c>
      <c r="J107" t="s">
        <v>261</v>
      </c>
      <c r="N107" t="s">
        <v>27</v>
      </c>
      <c r="O107" t="s">
        <v>27</v>
      </c>
    </row>
    <row r="108" spans="1:15">
      <c r="A108" t="s">
        <v>328</v>
      </c>
      <c r="B108" t="s">
        <v>199</v>
      </c>
      <c r="C108" t="s">
        <v>200</v>
      </c>
      <c r="D108" t="s">
        <v>329</v>
      </c>
      <c r="E108" t="s">
        <v>22</v>
      </c>
      <c r="F108" t="s">
        <v>140</v>
      </c>
      <c r="G108" t="s">
        <v>330</v>
      </c>
      <c r="I108" t="s">
        <v>260</v>
      </c>
      <c r="J108" t="s">
        <v>261</v>
      </c>
      <c r="N108" t="s">
        <v>27</v>
      </c>
      <c r="O108" t="s">
        <v>27</v>
      </c>
    </row>
    <row r="109" spans="1:15">
      <c r="A109" t="s">
        <v>331</v>
      </c>
      <c r="B109" t="s">
        <v>199</v>
      </c>
      <c r="C109" t="s">
        <v>200</v>
      </c>
      <c r="D109" t="s">
        <v>332</v>
      </c>
      <c r="E109" t="s">
        <v>22</v>
      </c>
      <c r="F109" t="s">
        <v>140</v>
      </c>
      <c r="G109" t="s">
        <v>333</v>
      </c>
      <c r="I109" t="s">
        <v>260</v>
      </c>
      <c r="J109" t="s">
        <v>261</v>
      </c>
      <c r="N109" t="s">
        <v>27</v>
      </c>
      <c r="O109" t="s">
        <v>27</v>
      </c>
    </row>
    <row r="110" spans="1:15">
      <c r="A110" t="s">
        <v>334</v>
      </c>
      <c r="B110" t="s">
        <v>199</v>
      </c>
      <c r="C110" t="s">
        <v>200</v>
      </c>
      <c r="D110" t="s">
        <v>335</v>
      </c>
      <c r="E110" t="s">
        <v>22</v>
      </c>
      <c r="F110" t="s">
        <v>140</v>
      </c>
      <c r="G110" t="s">
        <v>336</v>
      </c>
      <c r="I110" t="s">
        <v>260</v>
      </c>
      <c r="J110" t="s">
        <v>261</v>
      </c>
      <c r="N110" t="s">
        <v>27</v>
      </c>
      <c r="O110" t="s">
        <v>27</v>
      </c>
    </row>
    <row r="111" spans="1:15">
      <c r="A111" t="s">
        <v>337</v>
      </c>
      <c r="B111" t="s">
        <v>199</v>
      </c>
      <c r="C111" t="s">
        <v>200</v>
      </c>
      <c r="D111" t="s">
        <v>338</v>
      </c>
      <c r="E111" t="s">
        <v>22</v>
      </c>
      <c r="F111" t="s">
        <v>140</v>
      </c>
      <c r="G111" t="s">
        <v>339</v>
      </c>
      <c r="I111" t="s">
        <v>260</v>
      </c>
      <c r="J111" t="s">
        <v>261</v>
      </c>
      <c r="N111" t="s">
        <v>27</v>
      </c>
      <c r="O111" t="s">
        <v>27</v>
      </c>
    </row>
    <row r="112" spans="1:15">
      <c r="A112" t="s">
        <v>340</v>
      </c>
      <c r="B112" t="s">
        <v>199</v>
      </c>
      <c r="C112" t="s">
        <v>200</v>
      </c>
      <c r="D112" t="s">
        <v>341</v>
      </c>
      <c r="E112" t="s">
        <v>22</v>
      </c>
      <c r="F112" t="s">
        <v>140</v>
      </c>
      <c r="G112" t="s">
        <v>342</v>
      </c>
      <c r="I112" t="s">
        <v>260</v>
      </c>
      <c r="J112" t="s">
        <v>261</v>
      </c>
      <c r="N112" t="s">
        <v>27</v>
      </c>
      <c r="O112" t="s">
        <v>27</v>
      </c>
    </row>
    <row r="113" spans="1:15">
      <c r="A113" t="s">
        <v>343</v>
      </c>
      <c r="B113" t="s">
        <v>199</v>
      </c>
      <c r="C113" t="s">
        <v>200</v>
      </c>
      <c r="D113" t="s">
        <v>344</v>
      </c>
      <c r="E113" t="s">
        <v>22</v>
      </c>
      <c r="F113" t="s">
        <v>140</v>
      </c>
      <c r="G113" t="s">
        <v>345</v>
      </c>
      <c r="I113" t="s">
        <v>260</v>
      </c>
      <c r="J113" t="s">
        <v>261</v>
      </c>
      <c r="N113" t="s">
        <v>27</v>
      </c>
      <c r="O113" t="s">
        <v>27</v>
      </c>
    </row>
    <row r="114" spans="1:15">
      <c r="A114" t="s">
        <v>346</v>
      </c>
      <c r="B114" t="s">
        <v>199</v>
      </c>
      <c r="C114" t="s">
        <v>200</v>
      </c>
      <c r="D114" t="s">
        <v>347</v>
      </c>
      <c r="E114" t="s">
        <v>22</v>
      </c>
      <c r="F114" t="s">
        <v>140</v>
      </c>
      <c r="G114" t="s">
        <v>348</v>
      </c>
      <c r="I114" t="s">
        <v>260</v>
      </c>
      <c r="J114" t="s">
        <v>261</v>
      </c>
      <c r="N114" t="s">
        <v>27</v>
      </c>
      <c r="O114" t="s">
        <v>27</v>
      </c>
    </row>
    <row r="115" spans="1:15">
      <c r="A115" t="s">
        <v>349</v>
      </c>
      <c r="B115" t="s">
        <v>199</v>
      </c>
      <c r="C115" t="s">
        <v>200</v>
      </c>
      <c r="D115" t="s">
        <v>350</v>
      </c>
      <c r="E115" t="s">
        <v>22</v>
      </c>
      <c r="F115" t="s">
        <v>140</v>
      </c>
      <c r="G115" t="s">
        <v>351</v>
      </c>
      <c r="I115" t="s">
        <v>260</v>
      </c>
      <c r="J115" t="s">
        <v>261</v>
      </c>
      <c r="N115" t="s">
        <v>27</v>
      </c>
      <c r="O115" t="s">
        <v>27</v>
      </c>
    </row>
    <row r="116" spans="1:15">
      <c r="A116" t="s">
        <v>352</v>
      </c>
      <c r="B116" t="s">
        <v>199</v>
      </c>
      <c r="C116" t="s">
        <v>200</v>
      </c>
      <c r="D116" t="s">
        <v>353</v>
      </c>
      <c r="E116" t="s">
        <v>22</v>
      </c>
      <c r="F116" t="s">
        <v>140</v>
      </c>
      <c r="G116" t="s">
        <v>354</v>
      </c>
      <c r="I116" t="s">
        <v>260</v>
      </c>
      <c r="J116" t="s">
        <v>261</v>
      </c>
      <c r="N116" t="s">
        <v>27</v>
      </c>
      <c r="O116" t="s">
        <v>27</v>
      </c>
    </row>
    <row r="117" spans="1:15">
      <c r="A117" t="s">
        <v>355</v>
      </c>
      <c r="B117" t="s">
        <v>199</v>
      </c>
      <c r="C117" t="s">
        <v>200</v>
      </c>
      <c r="D117" t="s">
        <v>356</v>
      </c>
      <c r="E117" t="s">
        <v>22</v>
      </c>
      <c r="F117" t="s">
        <v>140</v>
      </c>
      <c r="G117" t="s">
        <v>357</v>
      </c>
      <c r="I117" t="s">
        <v>260</v>
      </c>
      <c r="J117" t="s">
        <v>261</v>
      </c>
      <c r="N117" t="s">
        <v>27</v>
      </c>
      <c r="O117" t="s">
        <v>27</v>
      </c>
    </row>
    <row r="118" spans="1:15">
      <c r="A118" t="s">
        <v>358</v>
      </c>
      <c r="B118" t="s">
        <v>199</v>
      </c>
      <c r="C118" t="s">
        <v>200</v>
      </c>
      <c r="D118" t="s">
        <v>359</v>
      </c>
      <c r="E118" t="s">
        <v>22</v>
      </c>
      <c r="F118" t="s">
        <v>140</v>
      </c>
      <c r="G118" t="s">
        <v>360</v>
      </c>
      <c r="I118" t="s">
        <v>260</v>
      </c>
      <c r="J118" t="s">
        <v>261</v>
      </c>
      <c r="N118" t="s">
        <v>27</v>
      </c>
      <c r="O118" t="s">
        <v>27</v>
      </c>
    </row>
    <row r="119" spans="1:15">
      <c r="A119" t="s">
        <v>361</v>
      </c>
      <c r="B119" t="s">
        <v>199</v>
      </c>
      <c r="C119" t="s">
        <v>200</v>
      </c>
      <c r="D119" t="s">
        <v>362</v>
      </c>
      <c r="E119" t="s">
        <v>22</v>
      </c>
      <c r="F119" t="s">
        <v>140</v>
      </c>
      <c r="G119" t="s">
        <v>363</v>
      </c>
      <c r="I119" t="s">
        <v>260</v>
      </c>
      <c r="J119" t="s">
        <v>261</v>
      </c>
      <c r="N119" t="s">
        <v>27</v>
      </c>
      <c r="O119" t="s">
        <v>27</v>
      </c>
    </row>
    <row r="120" spans="1:15">
      <c r="A120" t="s">
        <v>364</v>
      </c>
      <c r="B120" t="s">
        <v>199</v>
      </c>
      <c r="C120" t="s">
        <v>200</v>
      </c>
      <c r="D120" t="s">
        <v>365</v>
      </c>
      <c r="E120" t="s">
        <v>22</v>
      </c>
      <c r="F120" t="s">
        <v>140</v>
      </c>
      <c r="G120" t="s">
        <v>366</v>
      </c>
      <c r="I120" t="s">
        <v>260</v>
      </c>
      <c r="J120" t="s">
        <v>261</v>
      </c>
      <c r="N120" t="s">
        <v>27</v>
      </c>
      <c r="O120" t="s">
        <v>27</v>
      </c>
    </row>
    <row r="121" spans="1:15">
      <c r="A121" t="s">
        <v>367</v>
      </c>
      <c r="B121" t="s">
        <v>199</v>
      </c>
      <c r="C121" t="s">
        <v>200</v>
      </c>
      <c r="D121" t="s">
        <v>368</v>
      </c>
      <c r="E121" t="s">
        <v>22</v>
      </c>
      <c r="F121" t="s">
        <v>140</v>
      </c>
      <c r="G121" t="s">
        <v>369</v>
      </c>
      <c r="I121" t="s">
        <v>260</v>
      </c>
      <c r="J121" t="s">
        <v>261</v>
      </c>
      <c r="N121" t="s">
        <v>27</v>
      </c>
      <c r="O121" t="s">
        <v>27</v>
      </c>
    </row>
    <row r="122" spans="1:15">
      <c r="A122" t="s">
        <v>370</v>
      </c>
      <c r="B122" t="s">
        <v>199</v>
      </c>
      <c r="C122" t="s">
        <v>200</v>
      </c>
      <c r="D122" t="s">
        <v>371</v>
      </c>
      <c r="E122" t="s">
        <v>22</v>
      </c>
      <c r="F122" t="s">
        <v>140</v>
      </c>
      <c r="G122" t="s">
        <v>372</v>
      </c>
      <c r="I122" t="s">
        <v>260</v>
      </c>
      <c r="J122" t="s">
        <v>261</v>
      </c>
      <c r="N122" t="s">
        <v>27</v>
      </c>
      <c r="O122" t="s">
        <v>27</v>
      </c>
    </row>
    <row r="123" spans="1:15">
      <c r="A123" t="s">
        <v>373</v>
      </c>
      <c r="B123" t="s">
        <v>199</v>
      </c>
      <c r="C123" t="s">
        <v>200</v>
      </c>
      <c r="D123" t="s">
        <v>374</v>
      </c>
      <c r="E123" t="s">
        <v>22</v>
      </c>
      <c r="F123" t="s">
        <v>140</v>
      </c>
      <c r="G123" t="s">
        <v>375</v>
      </c>
      <c r="I123" t="s">
        <v>260</v>
      </c>
      <c r="J123" t="s">
        <v>261</v>
      </c>
      <c r="N123" t="s">
        <v>27</v>
      </c>
      <c r="O123" t="s">
        <v>27</v>
      </c>
    </row>
    <row r="124" spans="1:15">
      <c r="A124" t="s">
        <v>376</v>
      </c>
      <c r="B124" t="s">
        <v>199</v>
      </c>
      <c r="C124" t="s">
        <v>200</v>
      </c>
      <c r="D124" t="s">
        <v>377</v>
      </c>
      <c r="E124" t="s">
        <v>22</v>
      </c>
      <c r="F124" t="s">
        <v>140</v>
      </c>
      <c r="G124" t="s">
        <v>378</v>
      </c>
      <c r="I124" t="s">
        <v>260</v>
      </c>
      <c r="J124" t="s">
        <v>261</v>
      </c>
      <c r="N124" t="s">
        <v>27</v>
      </c>
      <c r="O124" t="s">
        <v>27</v>
      </c>
    </row>
    <row r="125" spans="1:15">
      <c r="A125" t="s">
        <v>379</v>
      </c>
      <c r="B125" t="s">
        <v>199</v>
      </c>
      <c r="C125" t="s">
        <v>200</v>
      </c>
      <c r="D125" t="s">
        <v>380</v>
      </c>
      <c r="E125" t="s">
        <v>22</v>
      </c>
      <c r="F125" t="s">
        <v>140</v>
      </c>
      <c r="G125" t="s">
        <v>381</v>
      </c>
      <c r="I125" t="s">
        <v>260</v>
      </c>
      <c r="J125" t="s">
        <v>261</v>
      </c>
      <c r="N125" t="s">
        <v>27</v>
      </c>
      <c r="O125" t="s">
        <v>27</v>
      </c>
    </row>
    <row r="126" spans="1:15">
      <c r="A126" t="s">
        <v>382</v>
      </c>
      <c r="B126" t="s">
        <v>199</v>
      </c>
      <c r="C126" t="s">
        <v>200</v>
      </c>
      <c r="D126" t="s">
        <v>383</v>
      </c>
      <c r="E126" t="s">
        <v>22</v>
      </c>
      <c r="F126" t="s">
        <v>140</v>
      </c>
      <c r="G126" t="s">
        <v>384</v>
      </c>
      <c r="I126" t="s">
        <v>260</v>
      </c>
      <c r="J126" t="s">
        <v>261</v>
      </c>
      <c r="N126" t="s">
        <v>27</v>
      </c>
      <c r="O126" t="s">
        <v>27</v>
      </c>
    </row>
    <row r="127" spans="1:15">
      <c r="A127" t="s">
        <v>385</v>
      </c>
      <c r="B127" t="s">
        <v>199</v>
      </c>
      <c r="C127" t="s">
        <v>200</v>
      </c>
      <c r="D127" t="s">
        <v>386</v>
      </c>
      <c r="E127" t="s">
        <v>22</v>
      </c>
      <c r="F127" t="s">
        <v>140</v>
      </c>
      <c r="G127" t="s">
        <v>387</v>
      </c>
      <c r="I127" t="s">
        <v>260</v>
      </c>
      <c r="J127" t="s">
        <v>261</v>
      </c>
      <c r="N127" t="s">
        <v>27</v>
      </c>
      <c r="O127" t="s">
        <v>27</v>
      </c>
    </row>
    <row r="128" spans="1:15">
      <c r="A128" t="s">
        <v>388</v>
      </c>
      <c r="B128" t="s">
        <v>199</v>
      </c>
      <c r="C128" t="s">
        <v>200</v>
      </c>
      <c r="D128" t="s">
        <v>389</v>
      </c>
      <c r="E128" t="s">
        <v>22</v>
      </c>
      <c r="F128" t="s">
        <v>140</v>
      </c>
      <c r="G128" t="s">
        <v>390</v>
      </c>
      <c r="I128" t="s">
        <v>260</v>
      </c>
      <c r="J128" t="s">
        <v>261</v>
      </c>
      <c r="N128" t="s">
        <v>27</v>
      </c>
      <c r="O128" t="s">
        <v>27</v>
      </c>
    </row>
    <row r="129" spans="1:15">
      <c r="A129" t="s">
        <v>391</v>
      </c>
      <c r="B129" t="s">
        <v>199</v>
      </c>
      <c r="C129" t="s">
        <v>200</v>
      </c>
      <c r="D129" t="s">
        <v>392</v>
      </c>
      <c r="E129" t="s">
        <v>22</v>
      </c>
      <c r="F129" t="s">
        <v>140</v>
      </c>
      <c r="G129" t="s">
        <v>393</v>
      </c>
      <c r="I129" t="s">
        <v>260</v>
      </c>
      <c r="J129" t="s">
        <v>261</v>
      </c>
      <c r="N129" t="s">
        <v>27</v>
      </c>
      <c r="O129" t="s">
        <v>27</v>
      </c>
    </row>
    <row r="130" spans="1:15">
      <c r="A130" t="s">
        <v>394</v>
      </c>
      <c r="B130" t="s">
        <v>199</v>
      </c>
      <c r="C130" t="s">
        <v>200</v>
      </c>
      <c r="D130" t="s">
        <v>395</v>
      </c>
      <c r="E130" t="s">
        <v>22</v>
      </c>
      <c r="F130" t="s">
        <v>140</v>
      </c>
      <c r="G130" t="s">
        <v>396</v>
      </c>
      <c r="I130" t="s">
        <v>260</v>
      </c>
      <c r="J130" t="s">
        <v>261</v>
      </c>
      <c r="N130" t="s">
        <v>27</v>
      </c>
      <c r="O130" t="s">
        <v>27</v>
      </c>
    </row>
    <row r="131" spans="1:15">
      <c r="A131" t="s">
        <v>397</v>
      </c>
      <c r="B131" t="s">
        <v>199</v>
      </c>
      <c r="C131" t="s">
        <v>200</v>
      </c>
      <c r="D131" t="s">
        <v>398</v>
      </c>
      <c r="E131" t="s">
        <v>22</v>
      </c>
      <c r="F131" t="s">
        <v>140</v>
      </c>
      <c r="G131" t="s">
        <v>399</v>
      </c>
      <c r="I131" t="s">
        <v>260</v>
      </c>
      <c r="J131" t="s">
        <v>261</v>
      </c>
      <c r="N131" t="s">
        <v>27</v>
      </c>
      <c r="O131" t="s">
        <v>27</v>
      </c>
    </row>
    <row r="132" spans="1:15">
      <c r="A132" t="s">
        <v>400</v>
      </c>
      <c r="B132" t="s">
        <v>199</v>
      </c>
      <c r="C132" t="s">
        <v>200</v>
      </c>
      <c r="D132" t="s">
        <v>401</v>
      </c>
      <c r="E132" t="s">
        <v>22</v>
      </c>
      <c r="F132" t="s">
        <v>140</v>
      </c>
      <c r="G132" t="s">
        <v>402</v>
      </c>
      <c r="I132" t="s">
        <v>260</v>
      </c>
      <c r="J132" t="s">
        <v>261</v>
      </c>
      <c r="N132" t="s">
        <v>27</v>
      </c>
      <c r="O132" t="s">
        <v>27</v>
      </c>
    </row>
    <row r="133" spans="1:15">
      <c r="A133" t="s">
        <v>403</v>
      </c>
      <c r="B133" t="s">
        <v>199</v>
      </c>
      <c r="C133" t="s">
        <v>200</v>
      </c>
      <c r="D133" t="s">
        <v>404</v>
      </c>
      <c r="E133" t="s">
        <v>22</v>
      </c>
      <c r="F133" t="s">
        <v>140</v>
      </c>
      <c r="G133" t="s">
        <v>405</v>
      </c>
      <c r="I133" t="s">
        <v>260</v>
      </c>
      <c r="J133" t="s">
        <v>261</v>
      </c>
      <c r="N133" t="s">
        <v>27</v>
      </c>
      <c r="O133" t="s">
        <v>27</v>
      </c>
    </row>
    <row r="134" spans="1:15">
      <c r="A134" t="s">
        <v>406</v>
      </c>
      <c r="B134" t="s">
        <v>199</v>
      </c>
      <c r="C134" t="s">
        <v>200</v>
      </c>
      <c r="D134" t="s">
        <v>407</v>
      </c>
      <c r="E134" t="s">
        <v>22</v>
      </c>
      <c r="F134" t="s">
        <v>140</v>
      </c>
      <c r="G134" t="s">
        <v>408</v>
      </c>
      <c r="I134" t="s">
        <v>194</v>
      </c>
      <c r="J134" t="s">
        <v>60</v>
      </c>
      <c r="N134" t="s">
        <v>27</v>
      </c>
      <c r="O134" t="s">
        <v>27</v>
      </c>
    </row>
    <row r="135" spans="1:15">
      <c r="A135" t="s">
        <v>409</v>
      </c>
      <c r="B135" t="s">
        <v>199</v>
      </c>
      <c r="C135" t="s">
        <v>200</v>
      </c>
      <c r="D135" t="s">
        <v>410</v>
      </c>
      <c r="E135" t="s">
        <v>22</v>
      </c>
      <c r="F135" t="s">
        <v>140</v>
      </c>
      <c r="I135" t="s">
        <v>194</v>
      </c>
      <c r="J135" t="s">
        <v>60</v>
      </c>
      <c r="N135" t="s">
        <v>27</v>
      </c>
      <c r="O135" t="s">
        <v>27</v>
      </c>
    </row>
    <row r="136" spans="1:15">
      <c r="A136" t="s">
        <v>411</v>
      </c>
      <c r="B136" t="s">
        <v>199</v>
      </c>
      <c r="C136" t="s">
        <v>200</v>
      </c>
      <c r="D136" t="s">
        <v>412</v>
      </c>
      <c r="E136" t="s">
        <v>22</v>
      </c>
      <c r="F136" t="s">
        <v>140</v>
      </c>
      <c r="I136" t="s">
        <v>194</v>
      </c>
      <c r="J136" t="s">
        <v>60</v>
      </c>
      <c r="N136" t="s">
        <v>27</v>
      </c>
      <c r="O136" t="s">
        <v>27</v>
      </c>
    </row>
    <row r="137" spans="1:15">
      <c r="A137" t="s">
        <v>413</v>
      </c>
      <c r="B137" t="s">
        <v>199</v>
      </c>
      <c r="C137" t="s">
        <v>200</v>
      </c>
      <c r="D137" t="s">
        <v>414</v>
      </c>
      <c r="E137" t="s">
        <v>22</v>
      </c>
      <c r="F137" t="s">
        <v>140</v>
      </c>
      <c r="I137" t="s">
        <v>194</v>
      </c>
      <c r="J137" t="s">
        <v>60</v>
      </c>
      <c r="N137" t="s">
        <v>27</v>
      </c>
      <c r="O137" t="s">
        <v>27</v>
      </c>
    </row>
    <row r="138" spans="1:15">
      <c r="A138" t="s">
        <v>415</v>
      </c>
      <c r="B138" t="s">
        <v>199</v>
      </c>
      <c r="C138" t="s">
        <v>200</v>
      </c>
      <c r="D138" t="s">
        <v>416</v>
      </c>
      <c r="E138" t="s">
        <v>22</v>
      </c>
      <c r="F138" t="s">
        <v>140</v>
      </c>
      <c r="I138" t="s">
        <v>194</v>
      </c>
      <c r="J138" t="s">
        <v>60</v>
      </c>
      <c r="N138" t="s">
        <v>27</v>
      </c>
      <c r="O138" t="s">
        <v>27</v>
      </c>
    </row>
    <row r="139" spans="1:15">
      <c r="A139" t="s">
        <v>417</v>
      </c>
      <c r="B139" t="s">
        <v>199</v>
      </c>
      <c r="C139" t="s">
        <v>200</v>
      </c>
      <c r="D139" t="s">
        <v>418</v>
      </c>
      <c r="E139" t="s">
        <v>22</v>
      </c>
      <c r="F139" t="s">
        <v>140</v>
      </c>
      <c r="I139" t="s">
        <v>194</v>
      </c>
      <c r="J139" t="s">
        <v>60</v>
      </c>
      <c r="N139" t="s">
        <v>27</v>
      </c>
      <c r="O139" t="s">
        <v>27</v>
      </c>
    </row>
    <row r="140" spans="1:15">
      <c r="A140" t="s">
        <v>419</v>
      </c>
      <c r="B140" t="s">
        <v>199</v>
      </c>
      <c r="C140" t="s">
        <v>200</v>
      </c>
      <c r="D140" t="s">
        <v>420</v>
      </c>
      <c r="E140" t="s">
        <v>22</v>
      </c>
      <c r="F140" t="s">
        <v>140</v>
      </c>
      <c r="I140" t="s">
        <v>194</v>
      </c>
      <c r="J140" t="s">
        <v>60</v>
      </c>
      <c r="N140" t="s">
        <v>27</v>
      </c>
      <c r="O140" t="s">
        <v>27</v>
      </c>
    </row>
    <row r="141" spans="1:15">
      <c r="A141" t="s">
        <v>421</v>
      </c>
      <c r="B141" t="s">
        <v>199</v>
      </c>
      <c r="C141" t="s">
        <v>200</v>
      </c>
      <c r="D141" t="s">
        <v>422</v>
      </c>
      <c r="E141" t="s">
        <v>22</v>
      </c>
      <c r="F141" t="s">
        <v>140</v>
      </c>
      <c r="I141" t="s">
        <v>194</v>
      </c>
      <c r="J141" t="s">
        <v>60</v>
      </c>
      <c r="N141" t="s">
        <v>27</v>
      </c>
      <c r="O141" t="s">
        <v>27</v>
      </c>
    </row>
    <row r="142" spans="1:15">
      <c r="A142" t="s">
        <v>423</v>
      </c>
      <c r="B142" t="s">
        <v>199</v>
      </c>
      <c r="C142" t="s">
        <v>200</v>
      </c>
      <c r="D142" t="s">
        <v>424</v>
      </c>
      <c r="E142" t="s">
        <v>22</v>
      </c>
      <c r="F142" t="s">
        <v>140</v>
      </c>
      <c r="I142" t="s">
        <v>194</v>
      </c>
      <c r="J142" t="s">
        <v>60</v>
      </c>
      <c r="N142" t="s">
        <v>27</v>
      </c>
      <c r="O142" t="s">
        <v>27</v>
      </c>
    </row>
    <row r="143" spans="1:15">
      <c r="A143" t="s">
        <v>425</v>
      </c>
      <c r="B143" t="s">
        <v>199</v>
      </c>
      <c r="C143" t="s">
        <v>200</v>
      </c>
      <c r="D143" t="s">
        <v>426</v>
      </c>
      <c r="E143" t="s">
        <v>22</v>
      </c>
      <c r="F143" t="s">
        <v>140</v>
      </c>
      <c r="I143" t="s">
        <v>194</v>
      </c>
      <c r="J143" t="s">
        <v>60</v>
      </c>
      <c r="N143" t="s">
        <v>27</v>
      </c>
      <c r="O143" t="s">
        <v>27</v>
      </c>
    </row>
    <row r="144" spans="1:15">
      <c r="A144" t="s">
        <v>427</v>
      </c>
      <c r="B144" t="s">
        <v>199</v>
      </c>
      <c r="C144" t="s">
        <v>200</v>
      </c>
      <c r="D144" t="s">
        <v>428</v>
      </c>
      <c r="E144" t="s">
        <v>22</v>
      </c>
      <c r="F144" t="s">
        <v>140</v>
      </c>
      <c r="I144" t="s">
        <v>194</v>
      </c>
      <c r="J144" t="s">
        <v>60</v>
      </c>
      <c r="N144" t="s">
        <v>27</v>
      </c>
      <c r="O144" t="s">
        <v>27</v>
      </c>
    </row>
    <row r="145" spans="1:15">
      <c r="A145" t="s">
        <v>429</v>
      </c>
      <c r="B145" t="s">
        <v>199</v>
      </c>
      <c r="C145" t="s">
        <v>200</v>
      </c>
      <c r="D145" t="s">
        <v>430</v>
      </c>
      <c r="E145" t="s">
        <v>22</v>
      </c>
      <c r="F145" t="s">
        <v>140</v>
      </c>
      <c r="I145" t="s">
        <v>194</v>
      </c>
      <c r="J145" t="s">
        <v>60</v>
      </c>
      <c r="N145" t="s">
        <v>27</v>
      </c>
      <c r="O145" t="s">
        <v>27</v>
      </c>
    </row>
    <row r="146" spans="1:15">
      <c r="A146" t="s">
        <v>431</v>
      </c>
      <c r="B146" t="s">
        <v>199</v>
      </c>
      <c r="C146" t="s">
        <v>200</v>
      </c>
      <c r="D146" t="s">
        <v>432</v>
      </c>
      <c r="E146" t="s">
        <v>22</v>
      </c>
      <c r="F146" t="s">
        <v>140</v>
      </c>
      <c r="I146" t="s">
        <v>194</v>
      </c>
      <c r="J146" t="s">
        <v>60</v>
      </c>
      <c r="N146" t="s">
        <v>27</v>
      </c>
      <c r="O146" t="s">
        <v>27</v>
      </c>
    </row>
    <row r="147" spans="1:15">
      <c r="A147" t="s">
        <v>433</v>
      </c>
      <c r="B147" t="s">
        <v>199</v>
      </c>
      <c r="C147" t="s">
        <v>200</v>
      </c>
      <c r="D147" t="s">
        <v>434</v>
      </c>
      <c r="E147" t="s">
        <v>22</v>
      </c>
      <c r="F147" t="s">
        <v>140</v>
      </c>
      <c r="I147" t="s">
        <v>194</v>
      </c>
      <c r="J147" t="s">
        <v>60</v>
      </c>
      <c r="N147" t="s">
        <v>27</v>
      </c>
      <c r="O147" t="s">
        <v>27</v>
      </c>
    </row>
    <row r="148" spans="1:15">
      <c r="A148" t="s">
        <v>435</v>
      </c>
      <c r="B148" t="s">
        <v>199</v>
      </c>
      <c r="C148" t="s">
        <v>200</v>
      </c>
      <c r="D148" t="s">
        <v>436</v>
      </c>
      <c r="E148" t="s">
        <v>22</v>
      </c>
      <c r="F148" t="s">
        <v>140</v>
      </c>
      <c r="G148" t="s">
        <v>437</v>
      </c>
      <c r="I148" t="s">
        <v>260</v>
      </c>
      <c r="J148" t="s">
        <v>261</v>
      </c>
      <c r="N148" t="s">
        <v>27</v>
      </c>
      <c r="O148" t="s">
        <v>27</v>
      </c>
    </row>
    <row r="149" spans="1:15">
      <c r="A149" t="s">
        <v>438</v>
      </c>
      <c r="B149" t="s">
        <v>199</v>
      </c>
      <c r="C149" t="s">
        <v>200</v>
      </c>
      <c r="D149" t="s">
        <v>439</v>
      </c>
      <c r="E149" t="s">
        <v>22</v>
      </c>
      <c r="F149" t="s">
        <v>140</v>
      </c>
      <c r="G149" t="s">
        <v>440</v>
      </c>
      <c r="I149" t="s">
        <v>260</v>
      </c>
      <c r="J149" t="s">
        <v>261</v>
      </c>
      <c r="N149" t="s">
        <v>27</v>
      </c>
      <c r="O149" t="s">
        <v>27</v>
      </c>
    </row>
    <row r="150" spans="1:15">
      <c r="A150" t="s">
        <v>441</v>
      </c>
      <c r="B150" t="s">
        <v>199</v>
      </c>
      <c r="C150" t="s">
        <v>200</v>
      </c>
      <c r="D150" t="s">
        <v>442</v>
      </c>
      <c r="E150" t="s">
        <v>22</v>
      </c>
      <c r="F150" t="s">
        <v>140</v>
      </c>
      <c r="G150" t="s">
        <v>443</v>
      </c>
      <c r="I150" t="s">
        <v>260</v>
      </c>
      <c r="J150" t="s">
        <v>261</v>
      </c>
      <c r="N150" t="s">
        <v>27</v>
      </c>
      <c r="O150" t="s">
        <v>27</v>
      </c>
    </row>
    <row r="151" spans="1:15">
      <c r="A151" t="s">
        <v>444</v>
      </c>
      <c r="B151" t="s">
        <v>199</v>
      </c>
      <c r="C151" t="s">
        <v>200</v>
      </c>
      <c r="D151" t="s">
        <v>445</v>
      </c>
      <c r="E151" t="s">
        <v>22</v>
      </c>
      <c r="F151" t="s">
        <v>140</v>
      </c>
      <c r="G151" t="s">
        <v>446</v>
      </c>
      <c r="I151" t="s">
        <v>260</v>
      </c>
      <c r="J151" t="s">
        <v>261</v>
      </c>
      <c r="N151" t="s">
        <v>27</v>
      </c>
      <c r="O151" t="s">
        <v>27</v>
      </c>
    </row>
    <row r="152" spans="1:15">
      <c r="A152" t="s">
        <v>447</v>
      </c>
      <c r="B152" t="s">
        <v>199</v>
      </c>
      <c r="C152" t="s">
        <v>200</v>
      </c>
      <c r="D152" t="s">
        <v>448</v>
      </c>
      <c r="E152" t="s">
        <v>22</v>
      </c>
      <c r="F152" t="s">
        <v>140</v>
      </c>
      <c r="G152" t="s">
        <v>449</v>
      </c>
      <c r="I152" t="s">
        <v>260</v>
      </c>
      <c r="J152" t="s">
        <v>261</v>
      </c>
      <c r="N152" t="s">
        <v>27</v>
      </c>
      <c r="O152" t="s">
        <v>27</v>
      </c>
    </row>
    <row r="153" spans="1:15">
      <c r="A153" t="s">
        <v>450</v>
      </c>
      <c r="B153" t="s">
        <v>199</v>
      </c>
      <c r="C153" t="s">
        <v>200</v>
      </c>
      <c r="D153" t="s">
        <v>451</v>
      </c>
      <c r="E153" t="s">
        <v>22</v>
      </c>
      <c r="F153" t="s">
        <v>140</v>
      </c>
      <c r="G153" t="s">
        <v>452</v>
      </c>
      <c r="I153" t="s">
        <v>260</v>
      </c>
      <c r="J153" t="s">
        <v>261</v>
      </c>
      <c r="N153" t="s">
        <v>27</v>
      </c>
      <c r="O153" t="s">
        <v>27</v>
      </c>
    </row>
    <row r="154" spans="1:15">
      <c r="A154" t="s">
        <v>453</v>
      </c>
      <c r="B154" t="s">
        <v>199</v>
      </c>
      <c r="C154" t="s">
        <v>200</v>
      </c>
      <c r="D154" t="s">
        <v>454</v>
      </c>
      <c r="E154" t="s">
        <v>22</v>
      </c>
      <c r="F154" t="s">
        <v>140</v>
      </c>
      <c r="G154" t="s">
        <v>455</v>
      </c>
      <c r="I154" t="s">
        <v>260</v>
      </c>
      <c r="J154" t="s">
        <v>261</v>
      </c>
      <c r="N154" t="s">
        <v>27</v>
      </c>
      <c r="O154" t="s">
        <v>27</v>
      </c>
    </row>
    <row r="155" spans="1:15">
      <c r="A155" t="s">
        <v>456</v>
      </c>
      <c r="B155" t="s">
        <v>199</v>
      </c>
      <c r="C155" t="s">
        <v>200</v>
      </c>
      <c r="D155" t="s">
        <v>457</v>
      </c>
      <c r="E155" t="s">
        <v>22</v>
      </c>
      <c r="F155" t="s">
        <v>140</v>
      </c>
      <c r="G155" t="s">
        <v>291</v>
      </c>
      <c r="I155" t="s">
        <v>260</v>
      </c>
      <c r="J155" t="s">
        <v>261</v>
      </c>
      <c r="N155" t="s">
        <v>27</v>
      </c>
      <c r="O155" t="s">
        <v>27</v>
      </c>
    </row>
    <row r="156" spans="1:15">
      <c r="A156" t="s">
        <v>458</v>
      </c>
      <c r="B156" t="s">
        <v>199</v>
      </c>
      <c r="C156" t="s">
        <v>200</v>
      </c>
      <c r="D156" t="s">
        <v>459</v>
      </c>
      <c r="E156" t="s">
        <v>22</v>
      </c>
      <c r="F156" t="s">
        <v>140</v>
      </c>
      <c r="G156" t="s">
        <v>294</v>
      </c>
      <c r="I156" t="s">
        <v>260</v>
      </c>
      <c r="J156" t="s">
        <v>261</v>
      </c>
      <c r="N156" t="s">
        <v>27</v>
      </c>
      <c r="O156" t="s">
        <v>27</v>
      </c>
    </row>
    <row r="157" spans="1:15">
      <c r="A157" t="s">
        <v>460</v>
      </c>
      <c r="B157" t="s">
        <v>199</v>
      </c>
      <c r="C157" t="s">
        <v>200</v>
      </c>
      <c r="D157" t="s">
        <v>461</v>
      </c>
      <c r="E157" t="s">
        <v>22</v>
      </c>
      <c r="F157" t="s">
        <v>140</v>
      </c>
      <c r="G157" t="s">
        <v>297</v>
      </c>
      <c r="I157" t="s">
        <v>260</v>
      </c>
      <c r="J157" t="s">
        <v>261</v>
      </c>
      <c r="N157" t="s">
        <v>27</v>
      </c>
      <c r="O157" t="s">
        <v>27</v>
      </c>
    </row>
    <row r="158" spans="1:15">
      <c r="A158" t="s">
        <v>462</v>
      </c>
      <c r="B158" t="s">
        <v>199</v>
      </c>
      <c r="C158" t="s">
        <v>200</v>
      </c>
      <c r="D158" t="s">
        <v>463</v>
      </c>
      <c r="E158" t="s">
        <v>22</v>
      </c>
      <c r="F158" t="s">
        <v>140</v>
      </c>
      <c r="G158" t="s">
        <v>464</v>
      </c>
      <c r="I158" t="s">
        <v>260</v>
      </c>
      <c r="J158" t="s">
        <v>261</v>
      </c>
      <c r="N158" t="s">
        <v>27</v>
      </c>
      <c r="O158" t="s">
        <v>27</v>
      </c>
    </row>
    <row r="159" spans="1:15">
      <c r="A159" t="s">
        <v>465</v>
      </c>
      <c r="B159" t="s">
        <v>199</v>
      </c>
      <c r="C159" t="s">
        <v>200</v>
      </c>
      <c r="D159" t="s">
        <v>466</v>
      </c>
      <c r="E159" t="s">
        <v>22</v>
      </c>
      <c r="F159" t="s">
        <v>140</v>
      </c>
      <c r="G159" t="s">
        <v>467</v>
      </c>
      <c r="I159" t="s">
        <v>260</v>
      </c>
      <c r="J159" t="s">
        <v>261</v>
      </c>
      <c r="N159" t="s">
        <v>27</v>
      </c>
      <c r="O159" t="s">
        <v>27</v>
      </c>
    </row>
    <row r="160" spans="1:15">
      <c r="A160" t="s">
        <v>468</v>
      </c>
      <c r="B160" t="s">
        <v>199</v>
      </c>
      <c r="C160" t="s">
        <v>200</v>
      </c>
      <c r="D160" t="s">
        <v>469</v>
      </c>
      <c r="E160" t="s">
        <v>22</v>
      </c>
      <c r="F160" t="s">
        <v>140</v>
      </c>
      <c r="G160" t="s">
        <v>470</v>
      </c>
      <c r="I160" t="s">
        <v>260</v>
      </c>
      <c r="J160" t="s">
        <v>261</v>
      </c>
      <c r="N160" t="s">
        <v>27</v>
      </c>
      <c r="O160" t="s">
        <v>27</v>
      </c>
    </row>
    <row r="161" spans="1:15">
      <c r="A161" t="s">
        <v>471</v>
      </c>
      <c r="B161" t="s">
        <v>199</v>
      </c>
      <c r="C161" t="s">
        <v>200</v>
      </c>
      <c r="D161" t="s">
        <v>472</v>
      </c>
      <c r="E161" t="s">
        <v>22</v>
      </c>
      <c r="F161" t="s">
        <v>140</v>
      </c>
      <c r="G161" t="s">
        <v>473</v>
      </c>
      <c r="I161" t="s">
        <v>260</v>
      </c>
      <c r="J161" t="s">
        <v>261</v>
      </c>
      <c r="N161" t="s">
        <v>27</v>
      </c>
      <c r="O161" t="s">
        <v>27</v>
      </c>
    </row>
    <row r="162" spans="1:15">
      <c r="A162" t="s">
        <v>474</v>
      </c>
      <c r="B162" t="s">
        <v>199</v>
      </c>
      <c r="C162" t="s">
        <v>200</v>
      </c>
      <c r="D162" t="s">
        <v>475</v>
      </c>
      <c r="E162" t="s">
        <v>22</v>
      </c>
      <c r="F162" t="s">
        <v>140</v>
      </c>
      <c r="G162" t="s">
        <v>476</v>
      </c>
      <c r="I162" t="s">
        <v>194</v>
      </c>
      <c r="J162" t="s">
        <v>60</v>
      </c>
      <c r="N162" t="s">
        <v>27</v>
      </c>
      <c r="O162" t="s">
        <v>27</v>
      </c>
    </row>
    <row r="163" spans="1:15">
      <c r="A163" t="s">
        <v>477</v>
      </c>
      <c r="B163" t="s">
        <v>199</v>
      </c>
      <c r="C163" t="s">
        <v>200</v>
      </c>
      <c r="D163" t="s">
        <v>478</v>
      </c>
      <c r="E163" t="s">
        <v>22</v>
      </c>
      <c r="F163" t="s">
        <v>140</v>
      </c>
      <c r="G163" t="s">
        <v>479</v>
      </c>
      <c r="I163" t="s">
        <v>260</v>
      </c>
      <c r="J163" t="s">
        <v>261</v>
      </c>
      <c r="N163" t="s">
        <v>27</v>
      </c>
      <c r="O163" t="s">
        <v>27</v>
      </c>
    </row>
    <row r="164" spans="1:15">
      <c r="A164" t="s">
        <v>480</v>
      </c>
      <c r="B164" t="s">
        <v>481</v>
      </c>
      <c r="C164" t="s">
        <v>482</v>
      </c>
      <c r="D164" t="s">
        <v>483</v>
      </c>
      <c r="E164" t="s">
        <v>484</v>
      </c>
      <c r="F164" t="s">
        <v>485</v>
      </c>
      <c r="G164" t="s">
        <v>486</v>
      </c>
    </row>
    <row r="165" spans="1:15">
      <c r="A165" t="s">
        <v>487</v>
      </c>
      <c r="B165" t="s">
        <v>481</v>
      </c>
      <c r="C165" t="s">
        <v>488</v>
      </c>
      <c r="D165" t="s">
        <v>489</v>
      </c>
      <c r="E165" t="s">
        <v>490</v>
      </c>
      <c r="F165" t="s">
        <v>485</v>
      </c>
      <c r="G165" t="s">
        <v>491</v>
      </c>
    </row>
    <row r="166" spans="1:15">
      <c r="A166" t="s">
        <v>492</v>
      </c>
      <c r="B166" t="s">
        <v>481</v>
      </c>
      <c r="C166" t="s">
        <v>488</v>
      </c>
      <c r="D166" t="s">
        <v>493</v>
      </c>
      <c r="E166" t="s">
        <v>490</v>
      </c>
      <c r="F166" t="s">
        <v>485</v>
      </c>
      <c r="G166" t="s">
        <v>494</v>
      </c>
    </row>
    <row r="167" spans="1:15">
      <c r="A167" t="s">
        <v>495</v>
      </c>
      <c r="B167" t="s">
        <v>481</v>
      </c>
      <c r="C167" t="s">
        <v>488</v>
      </c>
      <c r="D167" t="s">
        <v>496</v>
      </c>
      <c r="E167" t="s">
        <v>490</v>
      </c>
      <c r="F167" t="s">
        <v>485</v>
      </c>
      <c r="G167" t="s">
        <v>497</v>
      </c>
    </row>
    <row r="168" spans="1:15">
      <c r="A168" t="s">
        <v>498</v>
      </c>
      <c r="B168" t="s">
        <v>481</v>
      </c>
      <c r="C168" t="s">
        <v>488</v>
      </c>
      <c r="D168" t="s">
        <v>499</v>
      </c>
      <c r="E168" t="s">
        <v>500</v>
      </c>
      <c r="F168" t="s">
        <v>485</v>
      </c>
      <c r="G168" t="s">
        <v>499</v>
      </c>
    </row>
    <row r="169" spans="1:15">
      <c r="A169" t="s">
        <v>501</v>
      </c>
      <c r="B169" t="s">
        <v>481</v>
      </c>
      <c r="C169" t="s">
        <v>488</v>
      </c>
      <c r="D169" t="s">
        <v>502</v>
      </c>
      <c r="E169" t="s">
        <v>490</v>
      </c>
      <c r="F169" t="s">
        <v>485</v>
      </c>
      <c r="G169" t="s">
        <v>491</v>
      </c>
    </row>
    <row r="170" spans="1:15">
      <c r="A170" t="s">
        <v>503</v>
      </c>
      <c r="B170" t="s">
        <v>481</v>
      </c>
      <c r="C170" t="s">
        <v>504</v>
      </c>
      <c r="D170" t="s">
        <v>505</v>
      </c>
      <c r="E170" t="s">
        <v>22</v>
      </c>
      <c r="F170" t="s">
        <v>485</v>
      </c>
      <c r="G170" t="s">
        <v>506</v>
      </c>
      <c r="I170" t="s">
        <v>194</v>
      </c>
      <c r="J170" t="s">
        <v>60</v>
      </c>
      <c r="N170" t="s">
        <v>27</v>
      </c>
      <c r="O170" t="s">
        <v>27</v>
      </c>
    </row>
    <row r="171" spans="1:15">
      <c r="A171" t="s">
        <v>507</v>
      </c>
      <c r="B171" t="s">
        <v>481</v>
      </c>
      <c r="C171" t="s">
        <v>504</v>
      </c>
      <c r="D171" t="s">
        <v>508</v>
      </c>
      <c r="E171" t="s">
        <v>22</v>
      </c>
      <c r="F171" t="s">
        <v>485</v>
      </c>
      <c r="G171" t="s">
        <v>509</v>
      </c>
      <c r="I171" t="s">
        <v>59</v>
      </c>
      <c r="J171" t="s">
        <v>60</v>
      </c>
      <c r="N171" t="s">
        <v>27</v>
      </c>
      <c r="O171" t="s">
        <v>27</v>
      </c>
    </row>
    <row r="172" spans="1:15">
      <c r="A172" t="s">
        <v>510</v>
      </c>
      <c r="B172" t="s">
        <v>481</v>
      </c>
      <c r="C172" t="s">
        <v>504</v>
      </c>
      <c r="D172" t="s">
        <v>511</v>
      </c>
      <c r="E172" t="s">
        <v>22</v>
      </c>
      <c r="F172" t="s">
        <v>485</v>
      </c>
      <c r="G172" t="s">
        <v>511</v>
      </c>
      <c r="I172" t="s">
        <v>512</v>
      </c>
      <c r="J172" t="s">
        <v>261</v>
      </c>
      <c r="N172" t="s">
        <v>27</v>
      </c>
      <c r="O172" t="s">
        <v>27</v>
      </c>
    </row>
    <row r="173" spans="1:15">
      <c r="A173" t="s">
        <v>513</v>
      </c>
      <c r="B173" t="s">
        <v>481</v>
      </c>
      <c r="C173" t="s">
        <v>504</v>
      </c>
      <c r="D173" t="s">
        <v>514</v>
      </c>
      <c r="E173" t="s">
        <v>22</v>
      </c>
      <c r="F173" t="s">
        <v>140</v>
      </c>
      <c r="G173" t="s">
        <v>514</v>
      </c>
      <c r="I173" t="s">
        <v>260</v>
      </c>
      <c r="J173" t="s">
        <v>261</v>
      </c>
      <c r="N173" t="s">
        <v>27</v>
      </c>
      <c r="O173" t="s">
        <v>27</v>
      </c>
    </row>
    <row r="174" spans="1:15">
      <c r="A174" t="s">
        <v>515</v>
      </c>
      <c r="B174" t="s">
        <v>481</v>
      </c>
      <c r="C174" t="s">
        <v>516</v>
      </c>
      <c r="D174" t="s">
        <v>517</v>
      </c>
      <c r="E174" t="s">
        <v>518</v>
      </c>
      <c r="F174" t="s">
        <v>485</v>
      </c>
      <c r="G174" t="s">
        <v>519</v>
      </c>
    </row>
    <row r="175" spans="1:15">
      <c r="A175" t="s">
        <v>520</v>
      </c>
      <c r="B175" t="s">
        <v>481</v>
      </c>
      <c r="C175" t="s">
        <v>521</v>
      </c>
      <c r="D175" t="s">
        <v>521</v>
      </c>
      <c r="E175" t="s">
        <v>522</v>
      </c>
      <c r="F175" t="s">
        <v>485</v>
      </c>
    </row>
  </sheetData>
  <dataValidations count="1">
    <dataValidation type="list" errorStyle="warning" allowBlank="1" showInputMessage="1" showErrorMessage="1" sqref="F2:F175" xr:uid="{70D47935-7E3B-4DAE-8D99-2B162FDC286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FB5A2-885F-4B61-9775-9CDFA808BF28}">
  <dimension ref="A1:C7"/>
  <sheetViews>
    <sheetView tabSelected="1" workbookViewId="0"/>
  </sheetViews>
  <sheetFormatPr defaultRowHeight="12.75"/>
  <cols>
    <col min="1" max="1" width="27.5703125" bestFit="1" customWidth="1"/>
    <col min="2" max="2" width="18.140625" bestFit="1" customWidth="1"/>
    <col min="3" max="3" width="19.7109375" bestFit="1" customWidth="1"/>
  </cols>
  <sheetData>
    <row r="1" spans="1:3">
      <c r="A1" t="s">
        <v>15</v>
      </c>
      <c r="B1" t="s">
        <v>16</v>
      </c>
      <c r="C1" t="s">
        <v>17</v>
      </c>
    </row>
    <row r="2" spans="1:3">
      <c r="A2" t="s">
        <v>19</v>
      </c>
      <c r="B2" t="s">
        <v>525</v>
      </c>
      <c r="C2" t="s">
        <v>525</v>
      </c>
    </row>
    <row r="3" spans="1:3">
      <c r="A3" t="s">
        <v>58</v>
      </c>
      <c r="B3" t="s">
        <v>526</v>
      </c>
      <c r="C3" t="s">
        <v>526</v>
      </c>
    </row>
    <row r="4" spans="1:3">
      <c r="A4" t="s">
        <v>92</v>
      </c>
      <c r="B4" t="s">
        <v>525</v>
      </c>
      <c r="C4" t="s">
        <v>525</v>
      </c>
    </row>
    <row r="5" spans="1:3">
      <c r="A5" t="s">
        <v>193</v>
      </c>
      <c r="B5" t="s">
        <v>526</v>
      </c>
      <c r="C5" t="s">
        <v>526</v>
      </c>
    </row>
    <row r="6" spans="1:3">
      <c r="A6" t="s">
        <v>199</v>
      </c>
      <c r="B6" t="s">
        <v>527</v>
      </c>
      <c r="C6" t="s">
        <v>527</v>
      </c>
    </row>
    <row r="7" spans="1:3">
      <c r="A7" t="s">
        <v>481</v>
      </c>
      <c r="B7" t="s">
        <v>525</v>
      </c>
      <c r="C7" t="s">
        <v>525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C9B9-0688-48FC-AAD8-6E5D26A35639}">
  <dimension ref="B1:D1"/>
  <sheetViews>
    <sheetView workbookViewId="0"/>
  </sheetViews>
  <sheetFormatPr defaultRowHeight="12.75"/>
  <sheetData>
    <row r="1" spans="2:4">
      <c r="B1" t="s">
        <v>523</v>
      </c>
      <c r="C1">
        <v>113939</v>
      </c>
      <c r="D1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Kleski, Kurt</dc:creator>
  <cp:lastModifiedBy>Kleski, Kurt</cp:lastModifiedBy>
  <dcterms:created xsi:type="dcterms:W3CDTF">2023-11-02T13:29:01Z</dcterms:created>
  <dcterms:modified xsi:type="dcterms:W3CDTF">2023-11-02T13:31:09Z</dcterms:modified>
</cp:coreProperties>
</file>