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IN\3500--3599\3589\026\Drawings\CAD\116212\600-Contracts\04-Reference Files\"/>
    </mc:Choice>
  </mc:AlternateContent>
  <xr:revisionPtr revIDLastSave="0" documentId="13_ncr:1_{C02AD26A-0BB3-4C60-87BE-CA8400CC92CA}" xr6:coauthVersionLast="47" xr6:coauthVersionMax="47" xr10:uidLastSave="{00000000-0000-0000-0000-000000000000}"/>
  <bookViews>
    <workbookView xWindow="-108" yWindow="-108" windowWidth="23256" windowHeight="12576" xr2:uid="{A9848A86-7410-49FF-87B7-8D58FF305719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Ruf, Carl</author>
  </authors>
  <commentList>
    <comment ref="O231" authorId="0" shapeId="0" xr:uid="{4FDAF5FE-77C2-4CDC-BF14-470B4C3BCD47}">
      <text>
        <r>
          <rPr>
            <b/>
            <sz val="9"/>
            <color indexed="81"/>
            <rFont val="Tahoma"/>
            <charset val="1"/>
          </rPr>
          <t xml:space="preserve">116212_BR001_worksheet.dgn: is a broken ref in Model: Design
</t>
        </r>
      </text>
    </comment>
    <comment ref="O265" authorId="0" shapeId="0" xr:uid="{95441F51-EAB0-4ADD-BA77-295A5C0212A1}">
      <text>
        <r>
          <rPr>
            <b/>
            <sz val="9"/>
            <color indexed="81"/>
            <rFont val="Tahoma"/>
            <charset val="1"/>
          </rPr>
          <t xml:space="preserve">..\..\400-Engineering\RW\Basemaps\116212_BR001.dgn: is a broken ref in Model: Design
</t>
        </r>
      </text>
    </comment>
    <comment ref="O266" authorId="0" shapeId="0" xr:uid="{3E753CF8-0928-4A7B-AC70-B9C89609D195}">
      <text>
        <r>
          <rPr>
            <b/>
            <sz val="9"/>
            <color indexed="81"/>
            <rFont val="Tahoma"/>
            <charset val="1"/>
          </rPr>
          <t xml:space="preserve">..\..\400-Engineering\RW\Basemaps\116212_BR001.dgn: is a broken ref in Model: Design
..\..\400-Engineering\RW\Basemaps\116212_BR001.dgn:Design-3D is a broken ref in Model: Design
</t>
        </r>
      </text>
    </comment>
    <comment ref="N271" authorId="0" shapeId="0" xr:uid="{C518804E-D5D1-428E-B1CC-9CA007B33B93}">
      <text>
        <r>
          <rPr>
            <b/>
            <sz val="9"/>
            <color indexed="81"/>
            <rFont val="Tahoma"/>
            <charset val="1"/>
          </rPr>
          <t xml:space="preserve">116212_BK002.dgn is ref in Model: Design and not included in index!
\\strand.com\projects\CIN\3500--3599\3589\026\Drawings\CAD\116212\300-Survey\Basemaps\Old\116212_FB001.dgn is ref in Model: Design and not included in index!
\\strand.com\projects\CIN\3500--3599\3589\026\Drawings\CAD\116212\400-Engineering\Roadway\Basemaps\116212_BK002.dgn is ref in Model: Design-3D and not included in index!
</t>
        </r>
      </text>
    </comment>
    <comment ref="N272" authorId="0" shapeId="0" xr:uid="{AD53E24B-5741-43AD-B37D-FF934AB2D537}">
      <text>
        <r>
          <rPr>
            <b/>
            <sz val="9"/>
            <color indexed="81"/>
            <rFont val="Tahoma"/>
            <charset val="1"/>
          </rPr>
          <t xml:space="preserve">116212_BK002.dgn is ref in Model: Design and not included in index!
..\..\..\300-Survey\Basemaps\116212_FB001.dgn is ref in Model: Design and not included in index!
\\strand.com\projects\CIN\3500--3599\3589\026\Drawings\CAD\116212\400-Engineering\Roadway\Basemaps\116212_BK002.dgn is ref in Model: Design-3D and not included in index!
</t>
        </r>
      </text>
    </comment>
  </commentList>
</comments>
</file>

<file path=xl/sharedStrings.xml><?xml version="1.0" encoding="utf-8"?>
<sst xmlns="http://schemas.openxmlformats.org/spreadsheetml/2006/main" count="2731" uniqueCount="871">
  <si>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</si>
  <si>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</si>
  <si>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</si>
  <si>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</si>
  <si>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</si>
  <si>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</si>
  <si>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</si>
  <si>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</si>
  <si>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</si>
  <si>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</si>
  <si>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</si>
  <si>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</si>
  <si>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</si>
  <si>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</si>
  <si>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</si>
  <si>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</si>
  <si>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</si>
  <si>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</si>
  <si>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300-Survey\Basemaps\Old\116212_FB001.dgn</t>
  </si>
  <si>
    <t>300-Survey</t>
  </si>
  <si>
    <t>Basemaps</t>
  </si>
  <si>
    <t>116212_FB001.dgn</t>
  </si>
  <si>
    <t>.dgn</t>
  </si>
  <si>
    <t>Basemap_FieldBook</t>
  </si>
  <si>
    <t>Survey Field Book Basemap NEAS FIELD SURVEY</t>
  </si>
  <si>
    <t>Survey Field Book Basemap</t>
  </si>
  <si>
    <t>NEAS FIELD SURVEY</t>
  </si>
  <si>
    <t>300-Survey\Basemaps\Old\116212_FB001_2023.1.25.dgn</t>
  </si>
  <si>
    <t>116212_FB001_2023.1.25.dgn</t>
  </si>
  <si>
    <t>300-Survey\Basemaps\Old\2023.01.10_116212_FB001.dgn</t>
  </si>
  <si>
    <t>2023.01.10_116212_FB001.dgn</t>
  </si>
  <si>
    <t>300-Survey\Basemaps\Old\2023.04.27_116212_FB001.dgn</t>
  </si>
  <si>
    <t>2023.04.27_116212_FB001.dgn</t>
  </si>
  <si>
    <t>300-Survey\Basemaps\Old\2023.06.28_116212_FB001.dgn</t>
  </si>
  <si>
    <t>2023.06.28_116212_FB001.dgn</t>
  </si>
  <si>
    <t>300-Survey\Basemaps\Old\Design.log</t>
  </si>
  <si>
    <t>Design.log</t>
  </si>
  <si>
    <t>.log</t>
  </si>
  <si>
    <t>SurvData</t>
  </si>
  <si>
    <t xml:space="preserve"> </t>
  </si>
  <si>
    <t>300-Survey\Basemaps\116212_FB001.dgn</t>
  </si>
  <si>
    <t>300-Survey\Basemaps\Design.log</t>
  </si>
  <si>
    <t>300-Survey\Basemaps\Thumbs.db</t>
  </si>
  <si>
    <t>Thumbs.db</t>
  </si>
  <si>
    <t>.db</t>
  </si>
  <si>
    <t>300-Survey\SurveyData\Images\Field\img495.jpg</t>
  </si>
  <si>
    <t>SurveyData</t>
  </si>
  <si>
    <t>img495.jpg</t>
  </si>
  <si>
    <t>.jpg</t>
  </si>
  <si>
    <t>300-Survey\SurveyData\Images\Field\img496.jpg</t>
  </si>
  <si>
    <t>img496.jpg</t>
  </si>
  <si>
    <t>300-Survey\SurveyData\Images\Field\img497.jpg</t>
  </si>
  <si>
    <t>img497.jpg</t>
  </si>
  <si>
    <t>300-Survey\SurveyData\Images\Field\img498.jpg</t>
  </si>
  <si>
    <t>img498.jpg</t>
  </si>
  <si>
    <t>300-Survey\SurveyData\Images\Field\img499.jpg</t>
  </si>
  <si>
    <t>img499.jpg</t>
  </si>
  <si>
    <t>300-Survey\SurveyData\Images\Field\img500.jpg</t>
  </si>
  <si>
    <t>img500.jpg</t>
  </si>
  <si>
    <t>300-Survey\SurveyData\Images\Field\img501.jpg</t>
  </si>
  <si>
    <t>img501.jpg</t>
  </si>
  <si>
    <t>300-Survey\SurveyData\Images\Field\img502.jpg</t>
  </si>
  <si>
    <t>img502.jpg</t>
  </si>
  <si>
    <t>300-Survey\SurveyData\Images\Field\img503.jpg</t>
  </si>
  <si>
    <t>img503.jpg</t>
  </si>
  <si>
    <t>300-Survey\SurveyData\Images\Field\img506.jpg</t>
  </si>
  <si>
    <t>img506.jpg</t>
  </si>
  <si>
    <t>300-Survey\SurveyData\Images\Field\img507.jpg</t>
  </si>
  <si>
    <t>img507.jpg</t>
  </si>
  <si>
    <t>300-Survey\SurveyData\Images\Field\img509.jpg</t>
  </si>
  <si>
    <t>img509.jpg</t>
  </si>
  <si>
    <t>300-Survey\SurveyData\Images\Field\img510.jpg</t>
  </si>
  <si>
    <t>img510.jpg</t>
  </si>
  <si>
    <t>300-Survey\SurveyData\Images\Field\img513.jpg</t>
  </si>
  <si>
    <t>img513.jpg</t>
  </si>
  <si>
    <t>300-Survey\SurveyData\Images\Field\img514.jpg</t>
  </si>
  <si>
    <t>img514.jpg</t>
  </si>
  <si>
    <t>300-Survey\SurveyData\Images\Field\img515.jpg</t>
  </si>
  <si>
    <t>img515.jpg</t>
  </si>
  <si>
    <t>300-Survey\SurveyData\Images\Field\img516.jpg</t>
  </si>
  <si>
    <t>img516.jpg</t>
  </si>
  <si>
    <t>300-Survey\SurveyData\Images\Field\img517.jpg</t>
  </si>
  <si>
    <t>img517.jpg</t>
  </si>
  <si>
    <t>300-Survey\SurveyData\Images\Field\img518.jpg</t>
  </si>
  <si>
    <t>img518.jpg</t>
  </si>
  <si>
    <t>300-Survey\SurveyData\Images\Field\img519.jpg</t>
  </si>
  <si>
    <t>img519.jpg</t>
  </si>
  <si>
    <t>300-Survey\SurveyData\Images\Field\img520.jpg</t>
  </si>
  <si>
    <t>img520.jpg</t>
  </si>
  <si>
    <t>300-Survey\SurveyData\Images\Field\img521.jpg</t>
  </si>
  <si>
    <t>img521.jpg</t>
  </si>
  <si>
    <t>300-Survey\SurveyData\Images\Field\img522.jpg</t>
  </si>
  <si>
    <t>img522.jpg</t>
  </si>
  <si>
    <t>300-Survey\SurveyData\Images\Field\img523.jpg</t>
  </si>
  <si>
    <t>img523.jpg</t>
  </si>
  <si>
    <t>300-Survey\SurveyData\Images\Field\img524.jpg</t>
  </si>
  <si>
    <t>img524.jpg</t>
  </si>
  <si>
    <t>300-Survey\SurveyData\Images\Field\img525.jpg</t>
  </si>
  <si>
    <t>img525.jpg</t>
  </si>
  <si>
    <t>300-Survey\SurveyData\Images\Field\img527.jpg</t>
  </si>
  <si>
    <t>img527.jpg</t>
  </si>
  <si>
    <t>300-Survey\SurveyData\Images\Field\img528.jpg</t>
  </si>
  <si>
    <t>img528.jpg</t>
  </si>
  <si>
    <t>300-Survey\SurveyData\Images\Field\img529.jpg</t>
  </si>
  <si>
    <t>img529.jpg</t>
  </si>
  <si>
    <t>300-Survey\SurveyData\Images\Field\img530.jpg</t>
  </si>
  <si>
    <t>img530.jpg</t>
  </si>
  <si>
    <t>300-Survey\SurveyData\Images\Field\img531.jpg</t>
  </si>
  <si>
    <t>img531.jpg</t>
  </si>
  <si>
    <t>300-Survey\SurveyData\Images\Field\img532.jpg</t>
  </si>
  <si>
    <t>img532.jpg</t>
  </si>
  <si>
    <t>300-Survey\SurveyData\Images\Field\img533.jpg</t>
  </si>
  <si>
    <t>img533.jpg</t>
  </si>
  <si>
    <t>300-Survey\SurveyData\Images\Field\img534.jpg</t>
  </si>
  <si>
    <t>img534.jpg</t>
  </si>
  <si>
    <t>300-Survey\SurveyData\Images\Field\img535.jpg</t>
  </si>
  <si>
    <t>img535.jpg</t>
  </si>
  <si>
    <t>300-Survey\SurveyData\Images\Field\img536.jpg</t>
  </si>
  <si>
    <t>img536.jpg</t>
  </si>
  <si>
    <t>300-Survey\SurveyData\Images\Field\img537.jpg</t>
  </si>
  <si>
    <t>img537.jpg</t>
  </si>
  <si>
    <t>300-Survey\SurveyData\Images\Field\img538.jpg</t>
  </si>
  <si>
    <t>img538.jpg</t>
  </si>
  <si>
    <t>300-Survey\SurveyData\Images\Field\img539.jpg</t>
  </si>
  <si>
    <t>img539.jpg</t>
  </si>
  <si>
    <t>300-Survey\SurveyData\Images\Field\img540.jpg</t>
  </si>
  <si>
    <t>img540.jpg</t>
  </si>
  <si>
    <t>300-Survey\SurveyData\Images\Field\img541.jpg</t>
  </si>
  <si>
    <t>img541.jpg</t>
  </si>
  <si>
    <t>300-Survey\SurveyData\Images\Field\img542.jpg</t>
  </si>
  <si>
    <t>img542.jpg</t>
  </si>
  <si>
    <t>300-Survey\SurveyData\Images\Field\img544.jpg</t>
  </si>
  <si>
    <t>img544.jpg</t>
  </si>
  <si>
    <t>300-Survey\SurveyData\Images\Field\img545.jpg</t>
  </si>
  <si>
    <t>img545.jpg</t>
  </si>
  <si>
    <t>300-Survey\SurveyData\Images\Field\img555.jpg</t>
  </si>
  <si>
    <t>img555.jpg</t>
  </si>
  <si>
    <t>300-Survey\SurveyData\Images\Field\img556.jpg</t>
  </si>
  <si>
    <t>img556.jpg</t>
  </si>
  <si>
    <t>300-Survey\SurveyData\Images\Field\img557.jpg</t>
  </si>
  <si>
    <t>img557.jpg</t>
  </si>
  <si>
    <t>300-Survey\SurveyData\Images\Field\img558.jpg</t>
  </si>
  <si>
    <t>img558.jpg</t>
  </si>
  <si>
    <t>300-Survey\SurveyData\Images\Field\img559.jpg</t>
  </si>
  <si>
    <t>img559.jpg</t>
  </si>
  <si>
    <t>300-Survey\SurveyData\Images\Field\img560.jpg</t>
  </si>
  <si>
    <t>img560.jpg</t>
  </si>
  <si>
    <t>300-Survey\SurveyData\Images\Field\img561.jpg</t>
  </si>
  <si>
    <t>img561.jpg</t>
  </si>
  <si>
    <t>300-Survey\SurveyData\Images\Field\img562.jpg</t>
  </si>
  <si>
    <t>img562.jpg</t>
  </si>
  <si>
    <t>300-Survey\SurveyData\Images\Field\img563.jpg</t>
  </si>
  <si>
    <t>img563.jpg</t>
  </si>
  <si>
    <t>300-Survey\SurveyData\Images\Field\img564.jpg</t>
  </si>
  <si>
    <t>img564.jpg</t>
  </si>
  <si>
    <t>300-Survey\SurveyData\Images\Field\img565.jpg</t>
  </si>
  <si>
    <t>img565.jpg</t>
  </si>
  <si>
    <t>300-Survey\SurveyData\Images\Field\img566.jpg</t>
  </si>
  <si>
    <t>img566.jpg</t>
  </si>
  <si>
    <t>300-Survey\SurveyData\Images\Field\img568.jpg</t>
  </si>
  <si>
    <t>img568.jpg</t>
  </si>
  <si>
    <t>300-Survey\SurveyData\Images\Field\img571.jpg</t>
  </si>
  <si>
    <t>img571.jpg</t>
  </si>
  <si>
    <t>300-Survey\SurveyData\Images\Field\img572.jpg</t>
  </si>
  <si>
    <t>img572.jpg</t>
  </si>
  <si>
    <t>300-Survey\SurveyData\Images\Field\img573.jpg</t>
  </si>
  <si>
    <t>img573.jpg</t>
  </si>
  <si>
    <t>300-Survey\SurveyData\Images\Field\img574.jpg</t>
  </si>
  <si>
    <t>img574.jpg</t>
  </si>
  <si>
    <t>300-Survey\SurveyData\Images\Field\img575.jpg</t>
  </si>
  <si>
    <t>img575.jpg</t>
  </si>
  <si>
    <t>300-Survey\SurveyData\Images\Field\img576.jpg</t>
  </si>
  <si>
    <t>img576.jpg</t>
  </si>
  <si>
    <t>300-Survey\SurveyData\Images\Field\img577.jpg</t>
  </si>
  <si>
    <t>img577.jpg</t>
  </si>
  <si>
    <t>300-Survey\SurveyData\Images\Field\img578.jpg</t>
  </si>
  <si>
    <t>img578.jpg</t>
  </si>
  <si>
    <t>300-Survey\SurveyData\Images\Field\img579.jpg</t>
  </si>
  <si>
    <t>img579.jpg</t>
  </si>
  <si>
    <t>300-Survey\SurveyData\Images\Field\img580.jpg</t>
  </si>
  <si>
    <t>img580.jpg</t>
  </si>
  <si>
    <t>300-Survey\SurveyData\Images\Field\img582.jpg</t>
  </si>
  <si>
    <t>img582.jpg</t>
  </si>
  <si>
    <t>300-Survey\SurveyData\Images\Field\img583.jpg</t>
  </si>
  <si>
    <t>img583.jpg</t>
  </si>
  <si>
    <t>300-Survey\SurveyData\Images\Field\img584.jpg</t>
  </si>
  <si>
    <t>img584.jpg</t>
  </si>
  <si>
    <t>300-Survey\SurveyData\Images\Field\img585.jpg</t>
  </si>
  <si>
    <t>img585.jpg</t>
  </si>
  <si>
    <t>300-Survey\SurveyData\Images\Field\img586.jpg</t>
  </si>
  <si>
    <t>img586.jpg</t>
  </si>
  <si>
    <t>300-Survey\SurveyData\Images\Field\img587.jpg</t>
  </si>
  <si>
    <t>img587.jpg</t>
  </si>
  <si>
    <t>300-Survey\SurveyData\Images\Field\img588.jpg</t>
  </si>
  <si>
    <t>img588.jpg</t>
  </si>
  <si>
    <t>300-Survey\SurveyData\Images\Field\img589.jpg</t>
  </si>
  <si>
    <t>img589.jpg</t>
  </si>
  <si>
    <t>300-Survey\SurveyData\Images\Field\img590.jpg</t>
  </si>
  <si>
    <t>img590.jpg</t>
  </si>
  <si>
    <t>300-Survey\SurveyData\Images\Field\img592.jpg</t>
  </si>
  <si>
    <t>img592.jpg</t>
  </si>
  <si>
    <t>300-Survey\SurveyData\Images\Field\img593.jpg</t>
  </si>
  <si>
    <t>img593.jpg</t>
  </si>
  <si>
    <t>300-Survey\SurveyData\Images\Field\img594.jpg</t>
  </si>
  <si>
    <t>img594.jpg</t>
  </si>
  <si>
    <t>300-Survey\SurveyData\Images\Field\img938.jpg</t>
  </si>
  <si>
    <t>img938.jpg</t>
  </si>
  <si>
    <t>300-Survey\SurveyData\Images\Field\img939.jpg</t>
  </si>
  <si>
    <t>img939.jpg</t>
  </si>
  <si>
    <t>300-Survey\SurveyData\Images\Field\img940.jpg</t>
  </si>
  <si>
    <t>img940.jpg</t>
  </si>
  <si>
    <t>300-Survey\SurveyData\Images\Field\img941.jpg</t>
  </si>
  <si>
    <t>img941.jpg</t>
  </si>
  <si>
    <t>300-Survey\SurveyData\Images\Field\img942.jpg</t>
  </si>
  <si>
    <t>img942.jpg</t>
  </si>
  <si>
    <t>300-Survey\SurveyData\Images\Field\img943.jpg</t>
  </si>
  <si>
    <t>img943.jpg</t>
  </si>
  <si>
    <t>300-Survey\SurveyData\Images\Field\img954.jpg</t>
  </si>
  <si>
    <t>img954.jpg</t>
  </si>
  <si>
    <t>300-Survey\SurveyData\Images\Field\img955.jpg</t>
  </si>
  <si>
    <t>img955.jpg</t>
  </si>
  <si>
    <t>300-Survey\SurveyData\Images\Field\img956.jpg</t>
  </si>
  <si>
    <t>img956.jpg</t>
  </si>
  <si>
    <t>300-Survey\SurveyData\Images\Field\img957.jpg</t>
  </si>
  <si>
    <t>img957.jpg</t>
  </si>
  <si>
    <t>300-Survey\SurveyData\Images\Field\img958.jpg</t>
  </si>
  <si>
    <t>img958.jpg</t>
  </si>
  <si>
    <t>300-Survey\SurveyData\Images\Field\img959.jpg</t>
  </si>
  <si>
    <t>img959.jpg</t>
  </si>
  <si>
    <t>300-Survey\SurveyData\Images\Field\img960.jpg</t>
  </si>
  <si>
    <t>img960.jpg</t>
  </si>
  <si>
    <t>300-Survey\SurveyData\Images\Field\img961.jpg</t>
  </si>
  <si>
    <t>img961.jpg</t>
  </si>
  <si>
    <t>300-Survey\SurveyData\Images\Field\img962.jpg</t>
  </si>
  <si>
    <t>img962.jpg</t>
  </si>
  <si>
    <t>300-Survey\SurveyData\Images\Field\img963.jpg</t>
  </si>
  <si>
    <t>img963.jpg</t>
  </si>
  <si>
    <t>300-Survey\SurveyData\Images\Field\img964.jpg</t>
  </si>
  <si>
    <t>img964.jpg</t>
  </si>
  <si>
    <t>300-Survey\SurveyData\Images\Field\img965.jpg</t>
  </si>
  <si>
    <t>img965.jpg</t>
  </si>
  <si>
    <t>300-Survey\SurveyData\Images\Field\img966.jpg</t>
  </si>
  <si>
    <t>img966.jpg</t>
  </si>
  <si>
    <t>300-Survey\SurveyData\Images\Field\img967.jpg</t>
  </si>
  <si>
    <t>img967.jpg</t>
  </si>
  <si>
    <t>300-Survey\SurveyData\OfficeData\OUPS\(002) CTCL - CENTURYLINK (USIC)\2022100514820_10-05-2022-11-55-48.pdf</t>
  </si>
  <si>
    <t>2022100514820_10-05-2022-11-55-48.pdf</t>
  </si>
  <si>
    <t>.pdf</t>
  </si>
  <si>
    <t>300-Survey\SurveyData\OfficeData\OUPS\(002) CTCL - CENTURYLINK (USIC)\Facility Notification Fiber and Copper 2022100514820 Item created triggered per rule Facility Notific.msg</t>
  </si>
  <si>
    <t>Facility Notification Fiber and Copper 2022100514820 Item created triggered per rule Facility Notific.msg</t>
  </si>
  <si>
    <t>.msg</t>
  </si>
  <si>
    <t>300-Survey\SurveyData\OfficeData\OUPS\(002) CTCL - CENTURYLINK (USIC)\Ticket A227802568 - Centurylink Locate Notification.msg</t>
  </si>
  <si>
    <t>Ticket A227802568 - Centurylink Locate Notification.msg</t>
  </si>
  <si>
    <t>300-Survey\SurveyData\OfficeData\OUPS\(999) PIN OAK ENERGY PARTNERS\RE S R 604 OUPS A227802568.msg</t>
  </si>
  <si>
    <t>RE S R 604 OUPS A227802568.msg</t>
  </si>
  <si>
    <t>300-Survey\SurveyData\OfficeData\OUPS\(999) PIN OAK ENERGY PARTNERS\S R 604 OUPS A227802568.jpg</t>
  </si>
  <si>
    <t>S R 604 OUPS A227802568.jpg</t>
  </si>
  <si>
    <t>300-Survey\SurveyData\OfficeData\OUPS\(999) PIN OAK ENERGY PARTNERS\S R 604 OUPS A227802568.msg</t>
  </si>
  <si>
    <t>S R 604 OUPS A227802568.msg</t>
  </si>
  <si>
    <t>300-Survey\SurveyData\OfficeData\OUPS\Design\01_A230500533\(001) PIN OAK ENERGY PARTNERS\RE S R 604 OUPS A227802568.msg</t>
  </si>
  <si>
    <t>300-Survey\SurveyData\OfficeData\OUPS\Design\01_A230500533\(001) PIN OAK ENERGY PARTNERS\S R 604 OUPS A227802568.jpg</t>
  </si>
  <si>
    <t>300-Survey\SurveyData\OfficeData\OUPS\Design\01_A230500533\(001) PIN OAK ENERGY PARTNERS\S R 604 OUPS A227802568.msg</t>
  </si>
  <si>
    <t>300-Survey\SurveyData\OfficeData\OUPS\Design\01_A230500533\A230500533-00A.pdf</t>
  </si>
  <si>
    <t>A230500533-00A.pdf</t>
  </si>
  <si>
    <t>300-Survey\SurveyData\OfficeData\OUPS\Design\01_A230500533\OUPS confirmation for Ticket A230500533-00A.msg</t>
  </si>
  <si>
    <t>OUPS confirmation for Ticket A230500533-00A.msg</t>
  </si>
  <si>
    <t>300-Survey\SurveyData\OfficeData\OUPS\Markings submission.JPG</t>
  </si>
  <si>
    <t>Markings submission.JPG</t>
  </si>
  <si>
    <t>.JPG</t>
  </si>
  <si>
    <t>300-Survey\SurveyData\OfficeData\OUPS\OUPS confirmation for Ticket A227802568-00A.msg</t>
  </si>
  <si>
    <t>OUPS confirmation for Ticket A227802568-00A.msg</t>
  </si>
  <si>
    <t>300-Survey\SurveyData\OfficeData\OUPS\Thumbs.db</t>
  </si>
  <si>
    <t>300-Survey\SurveyData\OfficeData\OUPS\Utility Communications Log_22-0049.xls</t>
  </si>
  <si>
    <t>Utility Communications Log_22-0049.xls</t>
  </si>
  <si>
    <t>.xls</t>
  </si>
  <si>
    <t>300-Survey\SurveyData\OfficeData\OUPS\Utility Coordination Log_22-0049.xlsx</t>
  </si>
  <si>
    <t>Utility Coordination Log_22-0049.xlsx</t>
  </si>
  <si>
    <t>.xlsx</t>
  </si>
  <si>
    <t>300-Survey\SurveyData\OfficeData\OUPS\WAY-57-10.32 LIMITS.JPG</t>
  </si>
  <si>
    <t>WAY-57-10.32 LIMITS.JPG</t>
  </si>
  <si>
    <t>300-Survey\SurveyData\OfficeData\116212 G105 Note.docx</t>
  </si>
  <si>
    <t>116212 G105 Note.docx</t>
  </si>
  <si>
    <t>.docx</t>
  </si>
  <si>
    <t>300-Survey\SurveyData\Reports\116212_SurveyMaster.xlsm</t>
  </si>
  <si>
    <t>116212_SurveyMaster.xlsm</t>
  </si>
  <si>
    <t>.xlsm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</si>
  <si>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</si>
  <si>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</si>
  <si>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</si>
  <si>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400-Engineering\Drainage\Basemaps\116212_BD001.dgn</t>
  </si>
  <si>
    <t>400-Engineering</t>
  </si>
  <si>
    <t>Drainage</t>
  </si>
  <si>
    <t>116212_BD001.dgn</t>
  </si>
  <si>
    <t>Basemap</t>
  </si>
  <si>
    <t xml:space="preserve">Drainage Basemap </t>
  </si>
  <si>
    <t>Drainage Basemap</t>
  </si>
  <si>
    <t>400-Engineering\Drainage\EngData\DRNSB.xls</t>
  </si>
  <si>
    <t>DRNSB.xls</t>
  </si>
  <si>
    <t>EngData</t>
  </si>
  <si>
    <t xml:space="preserve">v10.10.15 </t>
  </si>
  <si>
    <t>v10.10.15</t>
  </si>
  <si>
    <t>400-Engineering\Drainage\Sheets\116212_DC001.dgn</t>
  </si>
  <si>
    <t>116212_DC001.dgn</t>
  </si>
  <si>
    <t>Sheet</t>
  </si>
  <si>
    <t xml:space="preserve">Drainage Culvert Details Sheet </t>
  </si>
  <si>
    <t>Drainage Culvert Details Sheet</t>
  </si>
  <si>
    <t>400-Engineering\Drainage\Sheets\116212_DC002.dgn</t>
  </si>
  <si>
    <t>116212_DC002.dgn</t>
  </si>
  <si>
    <t>v2019-05-09 OH83/2011-NF</t>
  </si>
  <si>
    <t>v2019-05-09</t>
  </si>
  <si>
    <t>OH83/2011-NF</t>
  </si>
  <si>
    <t>400-Engineering\Drainage\Sheets\116212_DP001.dgn</t>
  </si>
  <si>
    <t>116212_DP001.dgn</t>
  </si>
  <si>
    <t xml:space="preserve">Drainage Plan and Profile or Plan Sheet </t>
  </si>
  <si>
    <t>Drainage Plan and Profile or Plan Sheet</t>
  </si>
  <si>
    <t>400-Engineering\Drainage\Sheets\116212_DS001.dgn</t>
  </si>
  <si>
    <t>116212_DS001.dgn</t>
  </si>
  <si>
    <t xml:space="preserve">Drainage Sub-Summary Sheet </t>
  </si>
  <si>
    <t>Drainage Sub-Summary Sheet</t>
  </si>
  <si>
    <t>400-Engineering\Landscaping\EngData\Roundabout Plant Data.xlsx</t>
  </si>
  <si>
    <t>Landscaping</t>
  </si>
  <si>
    <t>Roundabout Plant Data.xlsx</t>
  </si>
  <si>
    <t>400-Engineering\Landscaping\Sheets\116212_PP001.dgn</t>
  </si>
  <si>
    <t>116212_PP001.dgn</t>
  </si>
  <si>
    <t xml:space="preserve">Landscaping Plan Sheet </t>
  </si>
  <si>
    <t>Landscaping Plan Sheet</t>
  </si>
  <si>
    <t>400-Engineering\Lighting\Basemaps\116212_BH001.dgn</t>
  </si>
  <si>
    <t>Lighting</t>
  </si>
  <si>
    <t>116212_BH001.dgn</t>
  </si>
  <si>
    <t xml:space="preserve">Lighting Basemap </t>
  </si>
  <si>
    <t>Lighting Basemap</t>
  </si>
  <si>
    <t>400-Engineering\Lighting\EngData\LIGSB1.xls</t>
  </si>
  <si>
    <t>LIGSB1.xls</t>
  </si>
  <si>
    <t>400-Engineering\Lighting\EngData\LIGSB2.xls</t>
  </si>
  <si>
    <t>LIGSB2.xls</t>
  </si>
  <si>
    <t>400-Engineering\Lighting\Sheets\116212_LN001.dgn</t>
  </si>
  <si>
    <t>116212_LN001.dgn</t>
  </si>
  <si>
    <t xml:space="preserve">Lighting Notes Sheet </t>
  </si>
  <si>
    <t>Lighting Notes Sheet</t>
  </si>
  <si>
    <t>400-Engineering\Lighting\Sheets\116212_LP000.dgn</t>
  </si>
  <si>
    <t>116212_LP000.dgn</t>
  </si>
  <si>
    <t xml:space="preserve">Lighting Plan Sheet </t>
  </si>
  <si>
    <t>Lighting Plan Sheet</t>
  </si>
  <si>
    <t>400-Engineering\Lighting\Sheets\116212_LP001.dgn</t>
  </si>
  <si>
    <t>116212_LP001.dgn</t>
  </si>
  <si>
    <t>400-Engineering\Lighting\Sheets\116212_LS001.dgn</t>
  </si>
  <si>
    <t>116212_LS001.dgn</t>
  </si>
  <si>
    <t xml:space="preserve">Lighting Sub-Summary Sheet </t>
  </si>
  <si>
    <t>Lighting Sub-Summary Sheet</t>
  </si>
  <si>
    <t>400-Engineering\MOT\Sheets\116212_MD001.dgn</t>
  </si>
  <si>
    <t>MOT</t>
  </si>
  <si>
    <t>116212_MD001.dgn</t>
  </si>
  <si>
    <t xml:space="preserve">MOT Detour Plan Sheet </t>
  </si>
  <si>
    <t>MOT Detour Plan Sheet</t>
  </si>
  <si>
    <t>400-Engineering\MOT\Sheets\116212_MN001.dgn</t>
  </si>
  <si>
    <t>116212_MN001.dgn</t>
  </si>
  <si>
    <t xml:space="preserve">MOT Notes Sheet </t>
  </si>
  <si>
    <t>MOT Notes Sheet</t>
  </si>
  <si>
    <t>400-Engineering\Roadway\Basemaps\Scratch\116212_BK002_1.dgn</t>
  </si>
  <si>
    <t>Roadway</t>
  </si>
  <si>
    <t>116212_BK002_1.dgn</t>
  </si>
  <si>
    <t xml:space="preserve">Civil Geometry Basemap </t>
  </si>
  <si>
    <t>Civil Geometry Basemap</t>
  </si>
  <si>
    <t>400-Engineering\Roadway\Basemaps\Scratch\116212_KM001_Delete.dgn</t>
  </si>
  <si>
    <t>116212_KM001_Delete.dgn</t>
  </si>
  <si>
    <t xml:space="preserve">Civil 3D Modeling Basemap </t>
  </si>
  <si>
    <t>Civil 3D Modeling Basemap</t>
  </si>
  <si>
    <t>400-Engineering\Roadway\Basemaps\Scratch\Driveway Demo.dgn</t>
  </si>
  <si>
    <t>Driveway Demo.dgn</t>
  </si>
  <si>
    <t>400-Engineering\Roadway\Basemaps\Scratch\Stage 1 Quantities.dgn</t>
  </si>
  <si>
    <t>Stage 1 Quantities.dgn</t>
  </si>
  <si>
    <t xml:space="preserve">Roadway Basemap </t>
  </si>
  <si>
    <t>Roadway Basemap</t>
  </si>
  <si>
    <t>400-Engineering\Roadway\Basemaps\Scratch\Stage 3 Quantities.dgn</t>
  </si>
  <si>
    <t>Stage 3 Quantities.dgn</t>
  </si>
  <si>
    <t>400-Engineering\Roadway\Basemaps\116212_BA001.dgn</t>
  </si>
  <si>
    <t>116212_BA001.dgn</t>
  </si>
  <si>
    <t xml:space="preserve">Roadway Aerial Mapping Basemap </t>
  </si>
  <si>
    <t>Roadway Aerial Mapping Basemap</t>
  </si>
  <si>
    <t>400-Engineering\Roadway\Basemaps\116212_BK001.dgn</t>
  </si>
  <si>
    <t>116212_BK001.dgn</t>
  </si>
  <si>
    <t>400-Engineering\Roadway\Basemaps\116212_BK002.dgn</t>
  </si>
  <si>
    <t>116212_BK002.dgn</t>
  </si>
  <si>
    <t>400-Engineering\Roadway\Basemaps\116212_BK003.dgn</t>
  </si>
  <si>
    <t>116212_BK003.dgn</t>
  </si>
  <si>
    <t>400-Engineering\Roadway\Basemaps\116212_BK004.dgn</t>
  </si>
  <si>
    <t>116212_BK004.dgn</t>
  </si>
  <si>
    <t>400-Engineering\Roadway\Basemaps\116212_BK005.dgn</t>
  </si>
  <si>
    <t>116212_BK005.dgn</t>
  </si>
  <si>
    <t>400-Engineering\Roadway\Basemaps\116212_BP001.dgn</t>
  </si>
  <si>
    <t>116212_BP001.dgn</t>
  </si>
  <si>
    <t>400-Engineering\Roadway\Basemaps\116212_KD001.dgn</t>
  </si>
  <si>
    <t>116212_KD001.dgn</t>
  </si>
  <si>
    <t xml:space="preserve">Civil Digital Terrain Model Basemap </t>
  </si>
  <si>
    <t>Civil Digital Terrain Model Basemap</t>
  </si>
  <si>
    <t>400-Engineering\Roadway\Basemaps\116212_KM001.dgn</t>
  </si>
  <si>
    <t>116212_KM001.dgn</t>
  </si>
  <si>
    <t>400-Engineering\Roadway\Basemaps\Thumbs.db</t>
  </si>
  <si>
    <t>400-Engineering\Roadway\EngData\ESTQ1.xls</t>
  </si>
  <si>
    <t>ESTQ1.xls</t>
  </si>
  <si>
    <t>400-Engineering\Roadway\EngData\n2170465(1).tif</t>
  </si>
  <si>
    <t>n2170465(1).tif</t>
  </si>
  <si>
    <t>.tif</t>
  </si>
  <si>
    <t>400-Engineering\Roadway\EngData\N2170465.tif</t>
  </si>
  <si>
    <t>N2170465.tif</t>
  </si>
  <si>
    <t xml:space="preserve">OrthoVista </t>
  </si>
  <si>
    <t>OrthoVista</t>
  </si>
  <si>
    <t>400-Engineering\Roadway\EngData\PAVSB.xls</t>
  </si>
  <si>
    <t>PAVSB.xls</t>
  </si>
  <si>
    <t>400-Engineering\Roadway\EngData\Project Site Plan Tables.xlsx</t>
  </si>
  <si>
    <t>Project Site Plan Tables.xlsx</t>
  </si>
  <si>
    <t>400-Engineering\Roadway\EngData\Splitter Island Detail Table.xlsx</t>
  </si>
  <si>
    <t>Splitter Island Detail Table.xlsx</t>
  </si>
  <si>
    <t>400-Engineering\Roadway\EngData\WAY-116212-GENSUM.xlsm</t>
  </si>
  <si>
    <t>WAY-116212-GENSUM.xlsm</t>
  </si>
  <si>
    <t>v2023.05.23 Updated for 64 bit</t>
  </si>
  <si>
    <t>v2023.05.23</t>
  </si>
  <si>
    <t>Updated for 64 bit</t>
  </si>
  <si>
    <t>400-Engineering\Roadway\Sheets\Exhibits\Public Involvement\116212_PI_Detour.dgn</t>
  </si>
  <si>
    <t>116212_PI_Detour.dgn</t>
  </si>
  <si>
    <t xml:space="preserve">Roadway Guardrail/Barrier Details Sheet </t>
  </si>
  <si>
    <t>Roadway Guardrail/Barrier Details Sheet</t>
  </si>
  <si>
    <t>400-Engineering\Roadway\Sheets\Exhibits\Public Involvement\116212_PI_Layout Exhibit.dgn</t>
  </si>
  <si>
    <t>116212_PI_Layout Exhibit.dgn</t>
  </si>
  <si>
    <t>400-Engineering\Roadway\Sheets\Exhibits\Public Involvement\116212_PI_TurnMvmnts.dgn</t>
  </si>
  <si>
    <t>116212_PI_TurnMvmnts.dgn</t>
  </si>
  <si>
    <t>400-Engineering\Roadway\Sheets\Exhibits\116212_Utility Exhibit.dgn</t>
  </si>
  <si>
    <t>116212_Utility Exhibit.dgn</t>
  </si>
  <si>
    <t>400-Engineering\Roadway\Sheets\Preliminary Geometrics\Design Vehicle 1.dgn</t>
  </si>
  <si>
    <t>Design Vehicle 1.dgn</t>
  </si>
  <si>
    <t xml:space="preserve">Roadway Plan and Profile or Plan Sheet </t>
  </si>
  <si>
    <t>Roadway Plan and Profile or Plan Sheet</t>
  </si>
  <si>
    <t>400-Engineering\Roadway\Sheets\Preliminary Geometrics\Design Vehicle 2.dgn</t>
  </si>
  <si>
    <t>Design Vehicle 2.dgn</t>
  </si>
  <si>
    <t>400-Engineering\Roadway\Sheets\Preliminary Geometrics\Design Vehicle 3.dgn</t>
  </si>
  <si>
    <t>Design Vehicle 3.dgn</t>
  </si>
  <si>
    <t>400-Engineering\Roadway\Sheets\Preliminary Geometrics\Design Vehicle 4.dgn</t>
  </si>
  <si>
    <t>Design Vehicle 4.dgn</t>
  </si>
  <si>
    <t>400-Engineering\Roadway\Sheets\Preliminary Geometrics\Design Vehicle 5.dgn</t>
  </si>
  <si>
    <t>Design Vehicle 5.dgn</t>
  </si>
  <si>
    <t>400-Engineering\Roadway\Sheets\Preliminary Geometrics\Design Vehicle 6.dgn</t>
  </si>
  <si>
    <t>Design Vehicle 6.dgn</t>
  </si>
  <si>
    <t>400-Engineering\Roadway\Sheets\Preliminary Geometrics\Design Vehicle 7.dgn</t>
  </si>
  <si>
    <t>Design Vehicle 7.dgn</t>
  </si>
  <si>
    <t>400-Engineering\Roadway\Sheets\Preliminary Geometrics\Design Vehicle 8.dgn</t>
  </si>
  <si>
    <t>Design Vehicle 8.dgn</t>
  </si>
  <si>
    <t>400-Engineering\Roadway\Sheets\Preliminary Geometrics\Layout.dgn</t>
  </si>
  <si>
    <t>Layout.dgn</t>
  </si>
  <si>
    <t>400-Engineering\Roadway\Sheets\Preliminary Geometrics\Roundabout Dimensions.dgn</t>
  </si>
  <si>
    <t>Roundabout Dimensions.dgn</t>
  </si>
  <si>
    <t>400-Engineering\Roadway\Sheets\Profiles\Circle Profile.dgn</t>
  </si>
  <si>
    <t>Circle Profile.dgn</t>
  </si>
  <si>
    <t>400-Engineering\Roadway\Sheets\Profiles\E Island LT Profile.dgn</t>
  </si>
  <si>
    <t>E Island LT Profile.dgn</t>
  </si>
  <si>
    <t>400-Engineering\Roadway\Sheets\Profiles\E Island RT Profile.dgn</t>
  </si>
  <si>
    <t>E Island RT Profile.dgn</t>
  </si>
  <si>
    <t>400-Engineering\Roadway\Sheets\Profiles\N Island LT Profile.dgn</t>
  </si>
  <si>
    <t>N Island LT Profile.dgn</t>
  </si>
  <si>
    <t>400-Engineering\Roadway\Sheets\Profiles\N Island RT Profile.dgn</t>
  </si>
  <si>
    <t>N Island RT Profile.dgn</t>
  </si>
  <si>
    <t>400-Engineering\Roadway\Sheets\Profiles\NE Curb Profile.dgn</t>
  </si>
  <si>
    <t>NE Curb Profile.dgn</t>
  </si>
  <si>
    <t>400-Engineering\Roadway\Sheets\Profiles\NW Curb Profile.dgn</t>
  </si>
  <si>
    <t>NW Curb Profile.dgn</t>
  </si>
  <si>
    <t>400-Engineering\Roadway\Sheets\Profiles\S Island LT Profile.dgn</t>
  </si>
  <si>
    <t>S Island LT Profile.dgn</t>
  </si>
  <si>
    <t>400-Engineering\Roadway\Sheets\Profiles\S Island RT Profile.dgn</t>
  </si>
  <si>
    <t>S Island RT Profile.dgn</t>
  </si>
  <si>
    <t>400-Engineering\Roadway\Sheets\Profiles\SE Curb Profile.dgn</t>
  </si>
  <si>
    <t>SE Curb Profile.dgn</t>
  </si>
  <si>
    <t>400-Engineering\Roadway\Sheets\Profiles\SR57 Profile.dgn</t>
  </si>
  <si>
    <t>SR57 Profile.dgn</t>
  </si>
  <si>
    <t>400-Engineering\Roadway\Sheets\Profiles\SR604 Profile.dgn</t>
  </si>
  <si>
    <t>SR604 Profile.dgn</t>
  </si>
  <si>
    <t>400-Engineering\Roadway\Sheets\Profiles\SW Curb Profile.dgn</t>
  </si>
  <si>
    <t>SW Curb Profile.dgn</t>
  </si>
  <si>
    <t>400-Engineering\Roadway\Sheets\Profiles\W Island LT Profile.dgn</t>
  </si>
  <si>
    <t>W Island LT Profile.dgn</t>
  </si>
  <si>
    <t>400-Engineering\Roadway\Sheets\Profiles\W Island RT Profile.dgn</t>
  </si>
  <si>
    <t>W Island RT Profile.dgn</t>
  </si>
  <si>
    <t>400-Engineering\Roadway\Sheets\116212_GB001.dgn</t>
  </si>
  <si>
    <t>116212_GB001.dgn</t>
  </si>
  <si>
    <t xml:space="preserve">Roadway Schematic Plan Sheet </t>
  </si>
  <si>
    <t>Roadway Schematic Plan Sheet</t>
  </si>
  <si>
    <t>400-Engineering\Roadway\Sheets\116212_GB002.dgn</t>
  </si>
  <si>
    <t>116212_GB002.dgn</t>
  </si>
  <si>
    <t>400-Engineering\Roadway\Sheets\116212_GB003.dgn</t>
  </si>
  <si>
    <t>116212_GB003.dgn</t>
  </si>
  <si>
    <t>400-Engineering\Roadway\Sheets\116212_GD001.dgn</t>
  </si>
  <si>
    <t>116212_GD001.dgn</t>
  </si>
  <si>
    <t>400-Engineering\Roadway\Sheets\116212_GF001.dgn</t>
  </si>
  <si>
    <t>116212_GF001.dgn</t>
  </si>
  <si>
    <t>400-Engineering\Roadway\Sheets\116212_GF002.dgn</t>
  </si>
  <si>
    <t>116212_GF002.dgn</t>
  </si>
  <si>
    <t>400-Engineering\Roadway\Sheets\116212_GF003.dgn</t>
  </si>
  <si>
    <t>116212_GF003.dgn</t>
  </si>
  <si>
    <t>400-Engineering\Roadway\Sheets\116212_GF004.dgn</t>
  </si>
  <si>
    <t>116212_GF004.dgn</t>
  </si>
  <si>
    <t>400-Engineering\Roadway\Sheets\116212_GF005.dgn</t>
  </si>
  <si>
    <t>116212_GF005.dgn</t>
  </si>
  <si>
    <t>400-Engineering\Roadway\Sheets\116212_GF006.dgn</t>
  </si>
  <si>
    <t>116212_GF006.dgn</t>
  </si>
  <si>
    <t>400-Engineering\Roadway\Sheets\116212_GF007.dgn</t>
  </si>
  <si>
    <t>116212_GF007.dgn</t>
  </si>
  <si>
    <t>400-Engineering\Roadway\Sheets\116212_GG001.dgn</t>
  </si>
  <si>
    <t>116212_GG001.dgn</t>
  </si>
  <si>
    <t xml:space="preserve">Roadway General Summary Sheet </t>
  </si>
  <si>
    <t>Roadway General Summary Sheet</t>
  </si>
  <si>
    <t>400-Engineering\Roadway\Sheets\116212_GG002.dgn</t>
  </si>
  <si>
    <t>116212_GG002.dgn</t>
  </si>
  <si>
    <t>400-Engineering\Roadway\Sheets\116212_GI001.dgn</t>
  </si>
  <si>
    <t>116212_GI001.dgn</t>
  </si>
  <si>
    <t xml:space="preserve">Roadway Intersection/Interchagne Details Sheet </t>
  </si>
  <si>
    <t>Roadway Intersection/Interchagne Details Sheet</t>
  </si>
  <si>
    <t>400-Engineering\Roadway\Sheets\116212_GM001.dgn</t>
  </si>
  <si>
    <t>116212_GM001.dgn</t>
  </si>
  <si>
    <t xml:space="preserve">Roadway Miscellaneous Sheet </t>
  </si>
  <si>
    <t>Roadway Miscellaneous Sheet</t>
  </si>
  <si>
    <t>400-Engineering\Roadway\Sheets\116212_GM002.dgn</t>
  </si>
  <si>
    <t>116212_GM002.dgn</t>
  </si>
  <si>
    <t>400-Engineering\Roadway\Sheets\116212_GN001.dgn</t>
  </si>
  <si>
    <t>116212_GN001.dgn</t>
  </si>
  <si>
    <t xml:space="preserve">Roadway General Notes Sheet </t>
  </si>
  <si>
    <t>Roadway General Notes Sheet</t>
  </si>
  <si>
    <t>400-Engineering\Roadway\Sheets\116212_GN002.dgn</t>
  </si>
  <si>
    <t>116212_GN002.dgn</t>
  </si>
  <si>
    <t>400-Engineering\Roadway\Sheets\116212_GP000.dgn</t>
  </si>
  <si>
    <t>116212_GP000.dgn</t>
  </si>
  <si>
    <t>400-Engineering\Roadway\Sheets\116212_GP001.dgn</t>
  </si>
  <si>
    <t>116212_GP001.dgn</t>
  </si>
  <si>
    <t>400-Engineering\Roadway\Sheets\116212_GP002.dgn</t>
  </si>
  <si>
    <t>116212_GP002.dgn</t>
  </si>
  <si>
    <t>400-Engineering\Roadway\Sheets\116212_GP003.dgn</t>
  </si>
  <si>
    <t>116212_GP003.dgn</t>
  </si>
  <si>
    <t>400-Engineering\Roadway\Sheets\116212_GP004.dgn</t>
  </si>
  <si>
    <t>116212_GP004.dgn</t>
  </si>
  <si>
    <t>400-Engineering\Roadway\Sheets\116212_GP005.dgn</t>
  </si>
  <si>
    <t>116212_GP005.dgn</t>
  </si>
  <si>
    <t>400-Engineering\Roadway\Sheets\116212_GQ001.dgn</t>
  </si>
  <si>
    <t>116212_GQ001.dgn</t>
  </si>
  <si>
    <t xml:space="preserve">Roadway Quantity Table Sheet </t>
  </si>
  <si>
    <t>Roadway Quantity Table Sheet</t>
  </si>
  <si>
    <t>400-Engineering\Roadway\Sheets\116212_GS001.dgn</t>
  </si>
  <si>
    <t>116212_GS001.dgn</t>
  </si>
  <si>
    <t xml:space="preserve">Roadway Sub-Summary Sheet </t>
  </si>
  <si>
    <t>Roadway Sub-Summary Sheet</t>
  </si>
  <si>
    <t>400-Engineering\Roadway\Sheets\116212_GT001.dgn</t>
  </si>
  <si>
    <t>116212_GT001.dgn</t>
  </si>
  <si>
    <t xml:space="preserve">Roadway Title Sheet </t>
  </si>
  <si>
    <t>Roadway Title Sheet</t>
  </si>
  <si>
    <t>400-Engineering\Roadway\Sheets\116212_GY001.dgn</t>
  </si>
  <si>
    <t>116212_GY001.dgn</t>
  </si>
  <si>
    <t xml:space="preserve">Roadway Typical Sections Sheet </t>
  </si>
  <si>
    <t>Roadway Typical Sections Sheet</t>
  </si>
  <si>
    <t>400-Engineering\Roadway\Sheets\116212_GY002.dgn</t>
  </si>
  <si>
    <t>116212_GY002.dgn</t>
  </si>
  <si>
    <t>400-Engineering\Roadway\Sheets\116212_GY003.dgn</t>
  </si>
  <si>
    <t>116212_GY003.dgn</t>
  </si>
  <si>
    <t>400-Engineering\Roadway\Sheets\116212_GY004.dgn</t>
  </si>
  <si>
    <t>116212_GY004.dgn</t>
  </si>
  <si>
    <t>400-Engineering\Roadway\Sheets\116212_XG001.dgn</t>
  </si>
  <si>
    <t>116212_XG001.dgn</t>
  </si>
  <si>
    <t xml:space="preserve">Roadway Grading Plan Sheet </t>
  </si>
  <si>
    <t>Roadway Grading Plan Sheet</t>
  </si>
  <si>
    <t>400-Engineering\Roadway\Sheets\116212_XG002.dgn</t>
  </si>
  <si>
    <t>116212_XG002.dgn</t>
  </si>
  <si>
    <t>400-Engineering\Roadway\Sheets\116212_XG003.dgn</t>
  </si>
  <si>
    <t>116212_XG003.dgn</t>
  </si>
  <si>
    <t>400-Engineering\Roadway\Sheets\116212_XG004.dgn</t>
  </si>
  <si>
    <t>116212_XG004.dgn</t>
  </si>
  <si>
    <t>400-Engineering\Roadway\Sheets\116212_XG005.dgn</t>
  </si>
  <si>
    <t>116212_XG005.dgn</t>
  </si>
  <si>
    <t>400-Engineering\Roadway\Sheets\116212_XS000.dgn</t>
  </si>
  <si>
    <t>116212_XS000.dgn</t>
  </si>
  <si>
    <t xml:space="preserve">Roadway Cross Sections Sheet </t>
  </si>
  <si>
    <t>Roadway Cross Sections Sheet</t>
  </si>
  <si>
    <t>400-Engineering\Roadway\Sheets\BLP_S057 - 32+50.00.dgn</t>
  </si>
  <si>
    <t>BLP_S057 - 32+50.00.dgn</t>
  </si>
  <si>
    <t>400-Engineering\Roadway\Sheets\BLP_S057 - 33+50.00.dgn</t>
  </si>
  <si>
    <t>BLP_S057 - 33+50.00.dgn</t>
  </si>
  <si>
    <t>400-Engineering\Roadway\Sheets\BLP_S057 - 34+50.00.dgn</t>
  </si>
  <si>
    <t>BLP_S057 - 34+50.00.dgn</t>
  </si>
  <si>
    <t>400-Engineering\Roadway\Sheets\BLP_S057 - 35+50.00.dgn</t>
  </si>
  <si>
    <t>BLP_S057 - 35+50.00.dgn</t>
  </si>
  <si>
    <t>400-Engineering\Roadway\Sheets\BLP_S057 - 37+00.00.dgn</t>
  </si>
  <si>
    <t>BLP_S057 - 37+00.00.dgn</t>
  </si>
  <si>
    <t>400-Engineering\Roadway\Sheets\BLP_S057 - 38+50.00.dgn</t>
  </si>
  <si>
    <t>BLP_S057 - 38+50.00.dgn</t>
  </si>
  <si>
    <t>400-Engineering\Roadway\Sheets\BLP_S057 - 39+50.00.dgn</t>
  </si>
  <si>
    <t>BLP_S057 - 39+50.00.dgn</t>
  </si>
  <si>
    <t>400-Engineering\Roadway\Sheets\BLP_S057 - 40+50.00.dgn</t>
  </si>
  <si>
    <t>BLP_S057 - 40+50.00.dgn</t>
  </si>
  <si>
    <t>400-Engineering\Roadway\Sheets\BLP_S604 - 12+00.00.dgn</t>
  </si>
  <si>
    <t>BLP_S604 - 12+00.00.dgn</t>
  </si>
  <si>
    <t>400-Engineering\Roadway\Sheets\BLP_S604 - 13+00.00.dgn</t>
  </si>
  <si>
    <t>BLP_S604 - 13+00.00.dgn</t>
  </si>
  <si>
    <t>400-Engineering\Roadway\Sheets\BLP_S604 - 14+00.00.dgn</t>
  </si>
  <si>
    <t>BLP_S604 - 14+00.00.dgn</t>
  </si>
  <si>
    <t>400-Engineering\Roadway\Sheets\BLP_S604 - 15+50.00.dgn</t>
  </si>
  <si>
    <t>BLP_S604 - 15+50.00.dgn</t>
  </si>
  <si>
    <t>400-Engineering\Roadway\Sheets\BLP_S604 - 17+00.00.dgn</t>
  </si>
  <si>
    <t>BLP_S604 - 17+00.00.dgn</t>
  </si>
  <si>
    <t>400-Engineering\Roadway\Sheets\BLP_S604 - 18+00.00.dgn</t>
  </si>
  <si>
    <t>BLP_S604 - 18+00.00.dgn</t>
  </si>
  <si>
    <t>400-Engineering\Roadway\Sheets\BLP_S604 - 19+00.00.dgn</t>
  </si>
  <si>
    <t>BLP_S604 - 19+00.00.dgn</t>
  </si>
  <si>
    <t>400-Engineering\Roadway\Sheets\BLP_S604 - 20+00.00.dgn</t>
  </si>
  <si>
    <t>BLP_S604 - 20+00.00.dgn</t>
  </si>
  <si>
    <t>400-Engineering\Roadway\Sheets\BLP_S604 - 21+00.00.dgn</t>
  </si>
  <si>
    <t>BLP_S604 - 21+00.00.dgn</t>
  </si>
  <si>
    <t>RW</t>
  </si>
  <si>
    <t>116212_BR001.dgn</t>
  </si>
  <si>
    <t>Right-of-Way Basemap NEAS RW LINEWORK</t>
  </si>
  <si>
    <t>Right-of-Way Basemap</t>
  </si>
  <si>
    <t>NEAS RW LINEWORK</t>
  </si>
  <si>
    <t>400-Engineering\RW\Basemaps\116212_BR001.dgn</t>
  </si>
  <si>
    <t>400-Engineering\RW\Basemaps\Thumbs.db</t>
  </si>
  <si>
    <t>400-Engineering\Traffic\Basemaps\116212_BT001.dgn</t>
  </si>
  <si>
    <t>Traffic</t>
  </si>
  <si>
    <t>116212_BT001.dgn</t>
  </si>
  <si>
    <t xml:space="preserve">Traffic Control Basemap </t>
  </si>
  <si>
    <t>Traffic Control Basemap</t>
  </si>
  <si>
    <t>400-Engineering\Traffic\EngData\PAVMSB.xls</t>
  </si>
  <si>
    <t>PAVMSB.xls</t>
  </si>
  <si>
    <t>400-Engineering\Traffic\EngData\SGNSUM.xls</t>
  </si>
  <si>
    <t>SGNSUM.xls</t>
  </si>
  <si>
    <t>400-Engineering\Traffic\Sheets\116212_TG001.dgn</t>
  </si>
  <si>
    <t>116212_TG001.dgn</t>
  </si>
  <si>
    <t xml:space="preserve">Traffic Control General Summary Sheet </t>
  </si>
  <si>
    <t>Traffic Control General Summary Sheet</t>
  </si>
  <si>
    <t>400-Engineering\Traffic\Sheets\116212_TG002.dgn</t>
  </si>
  <si>
    <t>116212_TG002.dgn</t>
  </si>
  <si>
    <t>400-Engineering\Traffic\Sheets\116212_TG003.dgn</t>
  </si>
  <si>
    <t>116212_TG003.dgn</t>
  </si>
  <si>
    <t>400-Engineering\Traffic\Sheets\116212_TP000.dgn</t>
  </si>
  <si>
    <t>116212_TP000.dgn</t>
  </si>
  <si>
    <t>400-Engineering\Traffic\Sheets\116212_TP001.dgn</t>
  </si>
  <si>
    <t>116212_TP001.dgn</t>
  </si>
  <si>
    <t>400-Engineering\Traffic\Sheets\116212_TP002.dgn</t>
  </si>
  <si>
    <t>116212_TP002.dgn</t>
  </si>
  <si>
    <t>400-Engineering\Traffic\Sheets\116212_TP003.dgn</t>
  </si>
  <si>
    <t>116212_TP003.dgn</t>
  </si>
  <si>
    <t>400-Engineering\Traffic\Sheets\116212_TP004.dgn</t>
  </si>
  <si>
    <t>116212_TP004.dgn</t>
  </si>
  <si>
    <t>400-Engineering\Traffic\Sheets\116212_TP005.dgn</t>
  </si>
  <si>
    <t>116212_TP005.dgn</t>
  </si>
  <si>
    <t>990-WorkSetStandards\GCS\Archive\Old_116212_Custom.dty</t>
  </si>
  <si>
    <t>990-WorkSetStandards</t>
  </si>
  <si>
    <t>GCS</t>
  </si>
  <si>
    <t>Old_116212_Custom.dty</t>
  </si>
  <si>
    <t>.dty</t>
  </si>
  <si>
    <t>Misc</t>
  </si>
  <si>
    <t>990-WorkSetStandards\GCS\116212_Custom.dty</t>
  </si>
  <si>
    <t>116212_Custom.dty</t>
  </si>
  <si>
    <t>990-WorkSetStandards\Plotdrv\116212.pset</t>
  </si>
  <si>
    <t>Plotdrv</t>
  </si>
  <si>
    <t>116212.pset</t>
  </si>
  <si>
    <t>.pset</t>
  </si>
  <si>
    <t>990-WorkSetStandards\Plotdrv\116212_Utilities.pset</t>
  </si>
  <si>
    <t>116212_Utilities.pset</t>
  </si>
  <si>
    <t>990-WorkSetStandards\Plotdrv\OHDOT_Pen_Preliminary Exhbits.tbl</t>
  </si>
  <si>
    <t>OHDOT_Pen_Preliminary Exhbits.tbl</t>
  </si>
  <si>
    <t>.tbl</t>
  </si>
  <si>
    <t>990-WorkSetStandards\Plotdrv\OHDOT_WorkSet.dscript</t>
  </si>
  <si>
    <t>OHDOT_WorkSet.dscript</t>
  </si>
  <si>
    <t>.dscript</t>
  </si>
  <si>
    <t>990-WorkSetStandards\Seed\Archive\116212_DesignSeed2d.dgn</t>
  </si>
  <si>
    <t>Seed</t>
  </si>
  <si>
    <t>116212_DesignSeed2d.dgn</t>
  </si>
  <si>
    <t>990-WorkSetStandards\Seed\Archive\116212_DesignSeed3d.dgn</t>
  </si>
  <si>
    <t>116212_DesignSeed3d.dgn</t>
  </si>
  <si>
    <t>OpenRoadsDesigner OH83/2011-NF</t>
  </si>
  <si>
    <t>OpenRoadsDesigner</t>
  </si>
  <si>
    <t>990-WorkSetStandards\Seed\Archive\OHDOT_DrawingSeed2d.dgn</t>
  </si>
  <si>
    <t>OHDOT_DrawingSeed2d.dgn</t>
  </si>
  <si>
    <t>v2017-09-26 No Geographic Coordinate System</t>
  </si>
  <si>
    <t>v2017-09-26</t>
  </si>
  <si>
    <t>No Geographic Coordinate System</t>
  </si>
  <si>
    <t>990-WorkSetStandards\Seed\Archive\OHDOT_SheetSeed2d.dgn</t>
  </si>
  <si>
    <t>OHDOT_SheetSeed2d.dgn</t>
  </si>
  <si>
    <t>v2019-09-25 No Geographic Coordinate System</t>
  </si>
  <si>
    <t>v2019-09-25</t>
  </si>
  <si>
    <t>990-WorkSetStandards\Seed\116212_DesignSeed2d.dgn</t>
  </si>
  <si>
    <t>990-WorkSetStandards\Seed\116212_DesignSeed3d.dgn</t>
  </si>
  <si>
    <t>990-WorkSetStandards\Seed\OHDOT_DrawingSeed2d.dgn</t>
  </si>
  <si>
    <t>990-WorkSetStandards\Seed\OHDOT_SheetSeed2d.dgn</t>
  </si>
  <si>
    <t>990-WorkSetStandards\Seed\Thumbs.db</t>
  </si>
  <si>
    <t>990-WorkSetStandards\Template Library\116212_Templates.itl</t>
  </si>
  <si>
    <t>Template Library</t>
  </si>
  <si>
    <t>116212_Templates.itl</t>
  </si>
  <si>
    <t>.itl</t>
  </si>
  <si>
    <t>990-WorkSetStandards\116212.dgnws</t>
  </si>
  <si>
    <t>116212.dgnws</t>
  </si>
  <si>
    <t>.dgnws</t>
  </si>
  <si>
    <t>S:\CIN\3500--3599\3589\026\Drawings\CAD\116212\</t>
  </si>
  <si>
    <t>WAY</t>
  </si>
  <si>
    <t>National Engineering &amp; Architectural Services Inc.</t>
  </si>
  <si>
    <t>NEAS</t>
  </si>
  <si>
    <t>Strand Associates, Inc.</t>
  </si>
  <si>
    <t>Strand</t>
  </si>
  <si>
    <t>&lt;?xml version="1.0"?&gt;_x000D_
&lt;Files xmlns:xsd="http://www.w3.org/2001/XMLSchema" xmlns:xsi="http://www.w3.org/2001/XMLSchema-instance"&gt;_x000D_
  &lt;File Path="S:\CIN\3500--3599\3589\026\Drawings\CAD\116212\300-Survey\Basemaps\116212_FB001.dgn"&gt;_x000D_
    &lt;Models&gt;_x000D_
      &lt;Model Type="Normal" ID="0" Name="Design"&gt;_x000D_
        &lt;References&gt;_x000D_
          &lt;Reference missingModel="False" missingFile="False" ModelName="" FileName="..\..\400-Engineering\RW\Basemaps\116212_BR001.dgn" FullFileName="S:\CIN\3500--3599\3589\026\Drawings\CAD\116212\400-Engineering\RW\Basemaps\116212_BR001.dgn" /&gt;_x000D_
          &lt;Reference missingModel="False" missingFile="False" ModelName="Design-3D" FileName="..\..\400-Engineering\RW\Basemaps\116212_BR001.dgn" FullFileName="S:\CIN\3500--3599\3589\026\Drawings\CAD\116212\400-Engineering\RW\Basemaps\116212_BR001.dgn" /&gt;_x000D_
          &lt;Reference missingModel="False" missingFile="False" ModelName="Design-3D" FileName="..\..\400-Engineering\Roadway\Basemaps\116212_BP001.dgn" FullFileName="S:\CIN\3500--3599\3589\026\Drawings\CAD\116212\400-Engineering\Roadway\Basemaps\116212_BP001.dgn" /&gt;_x000D_
          &lt;Reference missingModel="False" missingFile="False" ModelName="" FileName="..\..\400-Engineering\Roadway\Basemaps\116212_BP001.dgn" FullFileName="S:\CIN\3500--3599\3589\026\Drawings\CAD\116212\400-Engineering\Roadway\Basemaps\116212_BP001.dgn" /&gt;_x000D_
        &lt;/References&gt;_x000D_
        &lt;Sheets /&gt;_x000D_
      &lt;/Model&gt;_x000D_
    &lt;/Models&gt;_x000D_
  &lt;/File&gt;_x000D_
  &lt;File Path="S:\CIN\3500--3599\3589\026\Drawings\CAD\116212\400-Engineering\Drainage\Basemaps\116212_BD001.dgn"&gt;_x000D_
    &lt;Models&gt;_x000D_
      &lt;Model Type="Normal" ID="0" Name="Design"&gt;_x000D_
        &lt;References&gt;_x000D_
          &lt;Reference missingModel="False" missingFile="False" ModelName="Design" FileName="..\..\Roadway\Basemaps\116212_BP001.dgn" FullFileName="S:\CIN\3500--3599\3589\026\Drawings\CAD\116212\400-Engineering\Roadway\Basemaps\116212_BP001.dgn" /&gt;_x000D_
          &lt;Reference missingModel="False" missingFile="False" ModelName="Design" FileName="..\..\Roadway\Basemaps\116212_BK001.dgn" FullFileName="S:\CIN\3500--3599\3589\026\Drawings\CAD\116212\400-Engineering\Roadway\Basemaps\116212_BK001.dgn" /&gt;_x000D_
          &lt;Reference missingModel="False" missingFile="False" ModelName="Design" FileName="..\..\..\300-Survey\Basemaps\116212_FB001.dgn" FullFileName="S:\CIN\3500--3599\3589\026\Drawings\CAD\116212\300-Survey\Basemaps\116212_FB001.dgn" /&gt;_x000D_
          &lt;Reference missingModel="False" missingFile="False" ModelName="Design-3D" FileName="116212_BD001.dgn" FullFileName="S:\CIN\3500--3599\3589\026\Drawings\CAD\116212\400-Engineering\Drainage\Basemaps\116212_BD001.dgn" /&gt;_x000D_
          &lt;Reference missingModel="False" missingFile="False" ModelName="Design" FileName="..\..\Lighting\Basemaps\116212_BH001.dgn" FullFileName="S:\CIN\3500--3599\3589\026\Drawings\CAD\116212\400-Engineering\Lighting\Basemaps\116212_BH001.dgn" /&gt;_x000D_
          &lt;Reference missingModel="False" missingFile="False" ModelName="Design" FileName="..\..\RW\Basemaps\116212_BR001.dgn" FullFileName="S:\CIN\3500--3599\3589\026\Drawings\CAD\116212\400-Engineering\RW\Basemaps\116212_BR001.dgn"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ModelName="Design-3D" FileName="..\..\Roadway\Basemaps\116212_BP001.dgn" FullFileName="S:\CIN\3500--3599\3589\026\Drawings\CAD\116212\400-Engineering\Roadway\Basemaps\116212_BP001.dgn" /&gt;_x000D_
          &lt;Reference missingModel="False" missingFile="False" ModelName="Design-3D" FileName="..\..\Roadway\Basemaps\116212_BK001.dgn" FullFileName="S:\CIN\3500--3599\3589\026\Drawings\CAD\116212\400-Engineering\Roadway\Basemaps\116212_BK001.dgn" /&gt;_x000D_
          &lt;Reference missingModel="False" missingFile="False" ModelName="Design" FileName="..\..\..\300-Survey\Basemaps\116212_FB001.dgn" FullFileName="S:\CIN\3500--3599\3589\026\Drawings\CAD\116212\300-Survey\Basemaps\116212_FB001.dgn" /&gt;_x000D_
          &lt;Reference missingModel="False" missingFile="False" ModelName="Design-3D" FileName="..\..\Lighting\Basemaps\116212_BH001.dgn" FullFileName="S:\CIN\3500--3599\3589\026\Drawings\CAD\116212\400-Engineering\Lighting\Basemaps\116212_BH001.dgn" /&gt;_x000D_
          &lt;Reference missingModel="False" missingFile="False" ModelName="Design-3D" FileName="..\..\RW\Basemaps\116212_BR001.dgn" FullFileName="S:\CIN\3500--3599\3589\026\Drawings\CAD\116212\400-Engineering\RW\Basemaps\116212_BR001.dgn" /&gt;_x000D_
        &lt;/References&gt;_x000D_
        &lt;Sheets /&gt;_x000D_
      &lt;/Model&gt;_x000D_
      &lt;Model Type="Normal" ID="3" Name="Profile"&gt;_x000D_
        &lt;References /&gt;_x000D_
        &lt;Sheets /&gt;_x000D_
      &lt;/Model&gt;_x000D_
      &lt;Model Type="Normal" ID="4" Name="Profile"&gt;_x000D_
        &lt;References /&gt;_x000D_
        &lt;Sheets /&gt;_x000D_
      &lt;/Model&gt;_x000D_
      &lt;Model Type="Normal" ID="5" Name="Profile"&gt;_x000D_
        &lt;References /&gt;_x000D_
        &lt;Sheets /&gt;_x000D_
      &lt;/Model&gt;_x000D_
      &lt;Model Type="Normal" ID="6" Name="Profile"&gt;_x000D_
        &lt;References /&gt;_x000D_
        &lt;Sheets /&gt;_x000D_
      &lt;/Model&gt;_x000D_
      &lt;Model Type="Normal" ID="7" Name="Profile"&gt;_x000D_
        &lt;References /&gt;_x000D_
        &lt;Sheets /&gt;_x000D_
      &lt;/Model&gt;_x000D_
      &lt;Model Type="Normal" ID="8" Name="Profile"&gt;_x000D_
        &lt;References /&gt;_x000D_
        &lt;Sheets /&gt;_x000D_
      &lt;/Model&gt;_x000D_
      &lt;Model Type="Normal" ID="9" Name="Profile"&gt;_x000D_
        &lt;References /&gt;_x000D_
        &lt;Sheets /&gt;_x000D_
      &lt;/Model&gt;_x000D_
    &lt;/Models&gt;_x000D_
  &lt;/File&gt;_x000D_
  &lt;File Path="S:\CIN\3500--3599\3589\026\Drawings\CAD\116212\400-Engineering\Drainage\Sheets\116212_DC001.dgn"&gt;_x000D_
    &lt;Models&gt;_x000D_
      &lt;Model Type="Normal" ID="0" Name="Design"&gt;_x000D_
        &lt;References&gt;_x000D_
          &lt;Reference missingModel="False" missingFile="False" ModelName="Design" FileName="..\..\..\300-Survey\Basemaps\116212_FB001.dgn" FullFileName="S:\CIN\3500--3599\3589\026\Drawings\CAD\116212\300-Survey\Basemaps\116212_FB001.dgn" /&gt;_x000D_
          &lt;Reference missingModel="False" missingFile="False" ModelName="Design" FileName="..\..\..\300-Survey\Basemaps\Old\116212_FB001.dgn" FullFileName="S:\CIN\3500--3599\3589\026\Drawings\CAD\116212\300-Survey\Basemaps\Old\116212_FB001.dgn" /&gt;_x000D_
          &lt;Reference missingModel="False" missingFile="False" ModelName="" FileName="..\..\Roadway\Basemaps\116212_KM001.dgn" FullFileName="S:\CIN\3500--3599\3589\026\Drawings\CAD\116212\400-Engineering\Roadway\Basemaps\116212_KM001.dgn" /&gt;_x000D_
          &lt;Reference missingModel="False" missingFile="False" ModelName="Design" FileName="..\..\Roadway\Basemaps\116212_BK005.dgn" FullFileName="S:\CIN\3500--3599\3589\026\Drawings\CAD\116212\400-Engineering\Roadway\Basemaps\116212_BK005.dgn" /&gt;_x000D_
          &lt;Reference missingModel="False" missingFile="False" ModelName="Design-3D" FileName="..\..\Roadway\Basemaps\116212_KM001.dgn" FullFileName="S:\CIN\3500--3599\3589\026\Drawings\CAD\116212\400-Engineering\Roadway\Basemaps\116212_KM001.dgn" /&gt;_x000D_
          &lt;Reference missingModel="False" missingFile="False" ModelName="Design-3D" FileName="..\..\Roadway\Basemaps\116212_BP001.dgn" FullFileName="S:\CIN\3500--3599\3589\026\Drawings\CAD\116212\400-Engineering\Roadway\Basemaps\116212_BP001.dgn" /&gt;_x000D_
          &lt;Reference missingModel="False" missingFile="False" ModelName="Design" FileName="..\..\Roadway\Basemaps\116212_BP001.dgn" FullFileName="S:\CIN\3500--3599\3589\026\Drawings\CAD\116212\400-Engineering\Roadway\Basemaps\116212_BP001.dgn" /&gt;_x000D_
          &lt;Reference missingModel="False" missingFile="False" ModelName="Design" FileName="116212_BD001.dgn" FullFileName="S:\CIN\3500--3599\3589\026\Drawings\CAD\116212\400-Engineering\Drainage\Basemaps\116212_BD001.dgn" /&gt;_x000D_
          &lt;Reference missingModel="False" missingFile="False" ModelName="Design-3D" FileName="116212_BD001.dgn" FullFileName="S:\CIN\3500--3599\3589\026\Drawings\CAD\116212\400-Engineering\Drainage\Basemaps\116212_BD001.dgn" /&gt;_x000D_
        &lt;/References&gt;_x000D_
        &lt;Sheets /&gt;_x000D_
      &lt;/Model&gt;_x000D_
      &lt;Model Type="Sheet" ID="4" Name="CLP_1 - Plan 2 [Sheet]"&gt;_x000D_
        &lt;References&gt;_x000D_
          &lt;Reference missingModel="False" missingFile="False" ModelName="CLP_1 - Plan 2" FileName="116212_DC001.dgn" FullFileName="S:\CIN\3500--3599\3589\026\Drawings\CAD\116212\400-Engineering\Drainage\Sheets\116212_DC001.dgn" /&gt;_x000D_
          &lt;Reference missingModel="False" missingFile="False" ModelName="Plan- - Profile 1" FileName="116212_DC001.dgn" FullFileName="S:\CIN\3500--3599\3589\026\Drawings\CAD\116212\400-Engineering\Drainage\Sheets\116212_DC001.dgn" /&gt;_x000D_
        &lt;/References&gt;_x000D_
        &lt;Sheets&gt;_x000D_
          &lt;Sheet&gt;_x000D_
            &lt;ModelID&gt;4&lt;/ModelID&gt;_x000D_
            &lt;ModelName&gt;CLP_1 - Plan 2 [Sheet]&lt;/ModelName&gt;_x000D_
            &lt;SheetNumber&gt;P.0&lt;/SheetNumber&gt;_x000D_
            &lt;SheetTitle2&gt;SHEET SUB-TITLE&lt;/SheetTitle2&gt;_x000D_
            &lt;SheetTitle1&gt;SHEET TITLE&lt;/SheetTitle1&gt;_x000D_
            &lt;ItemTypeInstanceID&gt;:56FF00000001:36BB080000BC080000&lt;/ItemTypeInstanceID&gt;_x000D_
            &lt;ElementID&gt;2236&lt;/ElementID&gt;_x000D_
            &lt;CellName&gt;BORDER_2N&lt;/CellName&gt;_x000D_
          &lt;/Sheet&gt;_x000D_
        &lt;/Sheets&gt;_x000D_
      &lt;/Model&gt;_x000D_
      &lt;Model Type="Drawing" ID="2" Name="CLP_1 - Plan 2"&gt;_x000D_
        &lt;References&gt;_x000D_
          &lt;Reference missingModel="False" missingFile="False" ModelName="Design" FileName="116212_DC001.dgn" FullFileName="S:\CIN\3500--3599\3589\026\Drawings\CAD\116212\400-Engineering\Drainage\Sheets\116212_DC001.dgn" /&gt;_x000D_
        &lt;/References&gt;_x000D_
        &lt;Sheets /&gt;_x000D_
      &lt;/Model&gt;_x000D_
      &lt;Model Type="Drawing" ID="3" Name="Plan- - Profile 1"&gt;_x000D_
        &lt;References&gt;_x000D_
          &lt;Reference missingModel="False" missingFile="False" ModelName="AttachedLongSection" FileName="116212_DC001.dgn" FullFileName="S:\CIN\3500--3599\3589\026\Drawings\CAD\116212\400-Engineering\Drainage\Sheets\116212_DC001.dgn" /&gt;_x000D_
        &lt;/References&gt;_x000D_
        &lt;Sheets /&gt;_x000D_
      &lt;/Model&gt;_x000D_
      &lt;Model Type="Normal" ID="1" Name="AttachedLongSection"&gt;_x000D_
        &lt;References&gt;_x000D_
          &lt;Reference missingModel="False" missingFile="False" ModelName="Profile" FileName="..\..\Roadway\Basemaps\116212_BK005.dgn" FullFileName="S:\CIN\3500--3599\3589\026\Drawings\CAD\116212\400-Engineering\Roadway\Basemaps\116212_BK005.dgn" /&gt;_x000D_
          &lt;Reference missingModel="False" missingFile="False" ModelName="Design" FileName="116212_BD001.dgn" FullFileName="S:\CIN\3500--3599\3589\026\Drawings\CAD\116212\400-Engineering\Drainage\Basemaps\116212_BD001.dgn" /&gt;_x000D_
        &lt;/References&gt;_x000D_
        &lt;Sheets /&gt;_x000D_
      &lt;/Model&gt;_x000D_
      &lt;Model Type="Drawing" ID="5" Name="CLP_2 - Plan 3"&gt;_x000D_
        &lt;References&gt;_x000D_
          &lt;Reference missingModel="False" missingFile="False" ModelName="Design" FileName="116212_DC001.dgn" FullFileName="S:\CIN\3500--3599\3589\026\Drawings\CAD\116212\400-Engineering\Drainage\Sheets\116212_DC001.dgn" /&gt;_x000D_
        &lt;/References&gt;_x000D_
        &lt;Sheets /&gt;_x000D_
      &lt;/Model&gt;_x000D_
      &lt;Model Type="Drawing" ID="6" Name="Plan--1 - Profile 1"&gt;_x000D_
        &lt;References&gt;_x000D_
          &lt;Reference missingModel="False" missingFile="False" ModelName="AttachedLongSection" FileName="116212_DC001.dgn" FullFileName="S:\CIN\3500--3599\3589\026\Drawings\CAD\116212\400-Engineering\Drainage\Sheets\116212_DC001.dgn" /&gt;_x000D_
        &lt;/References&gt;_x000D_
        &lt;Sheets /&gt;_x000D_
      &lt;/Model&gt;_x000D_
      &lt;Model Type="Sheet" ID="7" Name="CLP_2 - Plan 3 [Sheet]"&gt;_x000D_
        &lt;References&gt;_x000D_
          &lt;Reference missingModel="False" missingFile="False" ModelName="CLP_2 - Plan 3" FileName="116212_DC001.dgn" FullFileName="S:\CIN\3500--3599\3589\026\Drawings\CAD\116212\400-Engineering\Drainage\Sheets\116212_DC001.dgn" /&gt;_x000D_
          &lt;Reference missingModel="False" missingFile="False" ModelName="Plan--1 - Profile 1" FileName="116212_DC001.dgn" FullFileName="S:\CIN\3500--3599\3589\026\Drawings\CAD\116212\400-Engineering\Drainage\Sheets\116212_DC001.dgn" /&gt;_x000D_
        &lt;/References&gt;_x000D_
        &lt;Sheets&gt;_x000D_
          &lt;Sheet&gt;_x000D_
            &lt;ModelID&gt;7&lt;/ModelID&gt;_x000D_
            &lt;ModelName&gt;CLP_2 - Plan 3 [Sheet]&lt;/ModelName&gt;_x000D_
            &lt;SheetNumber&gt;P.0&lt;/SheetNumber&gt;_x000D_
            &lt;SheetTitle2&gt;SHEET SUB-TITLE&lt;/SheetTitle2&gt;_x000D_
            &lt;SheetTitle1&gt;SHEET TITLE&lt;/SheetTitle1&gt;_x000D_
            &lt;ItemTypeInstanceID&gt;:56FF00000001:367416000075160000&lt;/ItemTypeInstanceID&gt;_x000D_
            &lt;ElementID&gt;5749&lt;/ElementID&gt;_x000D_
            &lt;CellName&gt;BORDER_2N&lt;/CellName&gt;_x000D_
          &lt;/Sheet&gt;_x000D_
        &lt;/Sheets&gt;_x000D_
      &lt;/Model&gt;_x000D_
      &lt;Model Type="Drawing" ID="8" Name="CLP_2 - Plan 3-1"&gt;_x000D_
        &lt;References&gt;_x000D_
          &lt;Reference missingModel="False" missingFile="False" ModelName="Design" FileName="116212_DC001.dgn" FullFileName="S:\CIN\3500--3599\3589\026\Drawings\CAD\116212\400-Engineering\Drainage\Sheets\116212_DC001.dgn" /&gt;_x000D_
          &lt;Reference missingModel="False" missingFile="False" ModelName="Design" FileName="116212_BD001.dgn" FullFileName="S:\CIN\3500--3599\3589\026\Drawings\CAD\116212\400-Engineering\Drainage\Basemaps\116212_BD001.dgn" /&gt;_x000D_
          &lt;Reference missingModel="False" missingFile="False" ModelName="Design-3D" FileName="116212_BD001.dgn" FullFileName="S:\CIN\3500--3599\3589\026\Drawings\CAD\116212\400-Engineering\Drainage\Basemaps\116212_BD001.dgn" /&gt;_x000D_
          &lt;Reference missingModel="False" missingFile="False" ModelName="Design" FileName="..\..\Roadway\Basemaps\116212_BK001.dgn" FullFileName="S:\CIN\3500--3599\3589\026\Drawings\CAD\116212\400-Engineering\Roadway\Basemaps\116212_BK001.dgn" /&gt;_x000D_
          &lt;Reference missingModel="False" missingFile="False" ModelName="Design-3D" FileName="116212_KM001.dgn" FullFileName="S:\CIN\3500--3599\3589\026\Drawings\CAD\116212\400-Engineering\Roadway\Basemaps\116212_KM001.dgn" /&gt;_x000D_
          &lt;Reference missingModel="False" missingFile="False" ModelName="Design" FileName="..\..\RW\Basemaps\116212_BR001.dgn" FullFileName="S:\CIN\3500--3599\3589\026\Drawings\CAD\116212\400-Engineering\RW\Basemaps\116212_BR001.dgn" /&gt;_x000D_
          &lt;Reference missingModel="False" missingFile="False" ModelName="Design" FileName="..\..\..\300-Survey\Basemaps\116212_FB001.dgn" FullFileName="S:\CIN\3500--3599\3589\026\Drawings\CAD\116212\300-Survey\Basemaps\116212_FB001.dgn" /&gt;_x000D_
          &lt;Reference missingModel="False" missingFile="False" ModelName="Design" FileName="..\..\Roadway\Basemaps\116212_BP001.dgn" FullFileName="S:\CIN\3500--3599\3589\026\Drawings\CAD\116212\400-Engineering\Roadway\Basemaps\116212_BP001.dgn" /&gt;_x000D_
        &lt;/References&gt;_x000D_
        &lt;Sheets /&gt;_x000D_
      &lt;/Model&gt;_x000D_
      &lt;Model Type="Drawing" ID="9" Name="Plan--2 - Profile 1"&gt;_x000D_
        &lt;References&gt;_x000D_
          &lt;Reference missingModel="False" missingFile="False" ModelName="AttachedLongSection" FileName="116212_DC001.dgn" FullFileName="S:\CIN\3500--3599\3589\026\Drawings\CAD\116212\400-Engineering\Drainage\Sheets\116212_DC001.dgn" /&gt;_x000D_
        &lt;/References&gt;_x000D_
        &lt;Sheets /&gt;_x000D_
      &lt;/Model&gt;_x000D_
      &lt;Model Type="Sheet" ID="10" Name="CLP_2 - Plan 3-1 [Sheet]"&gt;_x000D_
        &lt;References&gt;_x000D_
          &lt;Reference missingModel="False" missingFile="False" ModelName="CLP_2 - Plan 3-1" FileName="116212_DC001.dgn" FullFileName="S:\CIN\3500--3599\3589\026\Drawings\CAD\116212\400-Engineering\Drainage\Sheets\116212_DC001.dgn" /&gt;_x000D_
          &lt;Reference missingModel="False" missingFile="False" ModelName="Plan--2 - Profile 1" FileName="116212_DC001.dgn" FullFileName="S:\CIN\3500--3599\3589\026\Drawings\CAD\116212\400-Engineering\Drainage\Sheets\116212_DC001.dgn" /&gt;_x000D_
          &lt;Reference missingModel="False" missingFile="False" ModelName="Design" FileName="116212_BD001.dgn" FullFileName="S:\CIN\3500--3599\3589\026\Drawings\CAD\116212\400-Engineering\Drainage\Basemaps\116212_BD001.dgn" /&gt;_x000D_
        &lt;/References&gt;_x000D_
        &lt;Sheets&gt;_x000D_
          &lt;Sheet&gt;_x000D_
            &lt;ModelID&gt;10&lt;/ModelID&gt;_x000D_
            &lt;ModelName&gt;CLP_2 - Plan 3-1 [Sheet]&lt;/ModelName&gt;_x000D_
            &lt;SheetNumber&gt;P.50&lt;/SheetNumber&gt;_x000D_
            &lt;SheetTitle2&gt;STA. 16+41.47&lt;/SheetTitle2&gt;_x000D_
            &lt;SheetTitle1&gt;CULVERT DETAIL SHEET&lt;/SheetTitle1&gt;_x000D_
            &lt;ItemTypeInstanceID&gt;:56FF00000001:36091A00000A1A0000&lt;/ItemTypeInstanceID&gt;_x000D_
            &lt;ElementID&gt;6666&lt;/ElementID&gt;_x000D_
            &lt;CellName&gt;BORDER_2N&lt;/CellName&gt;_x000D_
          &lt;/Sheet&gt;_x000D_
        &lt;/Sheets&gt;_x000D_
      &lt;/Model&gt;_x000D_
      &lt;Model Type="Drawing" ID="11" Name="CLP_3 - Plan 4"&gt;_x000D_
        &lt;References&gt;_x000D_
          &lt;Reference missingModel="False" missingFile="False" ModelName="Design" FileName="116212_DC001.dgn" FullFileName="S:\CIN\3500--3599\3589\026\Drawings\CAD\116212\400-Engineering\Drainage\Sheets\116212_DC001.dgn" /&gt;_x000D_
        &lt;/References&gt;_x000D_
        &lt;Sheets /&gt;_x000D_
      &lt;/Model&gt;_x000D_
      &lt;Model Type="Drawing" ID="12" Name="Plan--3 - Profile 1"&gt;_x000D_
        &lt;References&gt;_x000D_
          &lt;Reference missingModel="False" missingFile="False" ModelName="AttachedLongSection" FileName="116212_DC001.dgn" FullFileName="S:\CIN\3500--3599\3589\026\Drawings\CAD\116212\400-Engineering\Drainage\Sheets\116212_DC001.dgn" /&gt;_x000D_
        &lt;/References&gt;_x000D_
        &lt;Sheets /&gt;_x000D_
      &lt;/Model&gt;_x000D_
      &lt;Model Type="Sheet" ID="13" Name="CLP_3 - Plan 4 [Sheet]"&gt;_x000D_
        &lt;References&gt;_x000D_
          &lt;Reference missingModel="False" missingFile="False" ModelName="CLP_3 - Plan 4" FileName="116212_DC001.dgn" FullFileName="S:\CIN\3500--3599\3589\026\Drawings\CAD\116212\400-Engineering\Drainage\Sheets\116212_DC001.dgn" /&gt;_x000D_
          &lt;Reference missingModel="False" missingFile="False" ModelName="Plan--3 - Profile 1" FileName="116212_DC001.dgn" FullFileName="S:\CIN\3500--3599\3589\026\Drawings\CAD\116212\400-Engineering\Drainage\Sheets\116212_DC001.dgn" /&gt;_x000D_
        &lt;/References&gt;_x000D_
        &lt;Sheets&gt;_x000D_
          &lt;Sheet&gt;_x000D_
            &lt;ModelID&gt;13&lt;/ModelID&gt;_x000D_
            &lt;ModelName&gt;CLP_3 - Plan 4 [Sheet]&lt;/ModelName&gt;_x000D_
            &lt;SheetNumber&gt;P.0&lt;/SheetNumber&gt;_x000D_
            &lt;SheetTitle2&gt;SHEET SUB-TITLE&lt;/SheetTitle2&gt;_x000D_
            &lt;SheetTitle1&gt;SHEET TITLE&lt;/SheetTitle1&gt;_x000D_
            &lt;ItemTypeInstanceID&gt;:56FF00000001:36151F0000161F0000&lt;/ItemTypeInstanceID&gt;_x000D_
            &lt;ElementID&gt;7958&lt;/ElementID&gt;_x000D_
            &lt;CellName&gt;BORDER_2N&lt;/CellName&gt;_x000D_
          &lt;/Sheet&gt;_x000D_
        &lt;/Sheets&gt;_x000D_
      &lt;/Model&gt;_x000D_
      &lt;Model Type="Drawing" ID="15" Name="CLP_4 - Plan 1"&gt;_x000D_
        &lt;References&gt;_x000D_
          &lt;Reference missingModel="False" missingFile="False" ModelName="Design" FileName="116212_DC001.dgn" FullFileName="S:\CIN\3500--3599\3589\026\Drawings\CAD\116212\400-Engineering\Drainage\Sheets\116212_DC001.dgn" /&gt;_x000D_
        &lt;/References&gt;_x000D_
        &lt;Sheets /&gt;_x000D_
      &lt;/Model&gt;_x000D_
      &lt;Model Type="Sheet" ID="16" Name="CLP_4 - Plan 1 [Sheet]"&gt;_x000D_
        &lt;References&gt;_x000D_
          &lt;Reference missingModel="False" missingFile="False" ModelName="CLP_4 - Plan 1" FileName="116212_DC001.dgn" FullFileName="S:\CIN\3500--3599\3589\026\Drawings\CAD\116212\400-Engineering\Drainage\Sheets\116212_DC001.dgn" /&gt;_x000D_
        &lt;/References&gt;_x000D_
        &lt;Sheets&gt;_x000D_
          &lt;Sheet&gt;_x000D_
            &lt;ModelID&gt;16&lt;/ModelID&gt;_x000D_
            &lt;ModelName&gt;CLP_4 - Plan 1 [Sheet]&lt;/ModelName&gt;_x000D_
            &lt;SheetNumber&gt;P.0&lt;/SheetNumber&gt;_x000D_
            &lt;SheetTitle2&gt;SHEET SUB-TITLE&lt;/SheetTitle2&gt;_x000D_
            &lt;SheetTitle1&gt;SHEET TITLE&lt;/SheetTitle1&gt;_x000D_
            &lt;ItemTypeInstanceID&gt;:56FF00000001:362F33000030330000&lt;/ItemTypeInstanceID&gt;_x000D_
            &lt;ElementID&gt;13104&lt;/ElementID&gt;_x000D_
            &lt;CellName&gt;BORDER_2N&lt;/CellName&gt;_x000D_
          &lt;/Sheet&gt;_x000D_
        &lt;/Sheets&gt;_x000D_
      &lt;/Model&gt;_x000D_
      &lt;Model Type="Normal" ID="14" Name="AttachedLongSection"&gt;_x000D_
        &lt;References&gt;_x000D_
          &lt;Reference missingModel="False" missingFile="False" ModelName="Profile" FileName="..\..\Roadway\Basemaps\116212_BK005.dgn" FullFileName="S:\CIN\3500--3599\3589\026\Drawings\CAD\116212\400-Engineering\Roadway\Basemaps\116212_BK005.dgn" /&gt;_x000D_
        &lt;/References&gt;_x000D_
        &lt;Sheets /&gt;_x000D_
      &lt;/Model&gt;_x000D_
    &lt;/Models&gt;_x000D_
  &lt;/File&gt;_x000D_
  &lt;File Path="S:\CIN\3500--3599\3589\026\Drawings\CAD\116212\400-Engineering\Drainage\Sheets\116212_DC002.dgn"&gt;_x000D_
    &lt;Models&gt;_x000D_
      &lt;Model Type="Sheet" ID="1" Name="CLP_3 - Plan 4"&gt;_x000D_
        &lt;References&gt;_x000D_
          &lt;Reference missingModel="False" missingFile="False" ModelName="CLP_3 - Plan 4 [Drawing]" FileName="116212_DC002.dgn" FullFileName="S:\CIN\3500--3599\3589\026\Drawings\CAD\116212\400-Engineering\Drainage\Sheets\116212_DC002.dgn" /&gt;_x000D_
          &lt;Reference missingModel="False" missingFile="False" ModelName="Plan-12 - Profile 1" FileName="116212_DC002.dgn" FullFileName="S:\CIN\3500--3599\3589\026\Drawings\CAD\116212\400-Engineering\Drainage\Sheets\116212_DC002.dgn" /&gt;_x000D_
        &lt;/References&gt;_x000D_
        &lt;Sheets&gt;_x000D_
          &lt;Sheet&gt;_x000D_
            &lt;ModelID&gt;1&lt;/ModelID&gt;_x000D_
            &lt;ModelName&gt;CLP_3 - Plan 4&lt;/ModelName&gt;_x000D_
            &lt;SheetNumber&gt;P.51&lt;/SheetNumber&gt;_x000D_
            &lt;SheetTitle2&gt;STA. 17+11.43&lt;/SheetTitle2&gt;_x000D_
            &lt;SheetTitle1&gt;CULVERT DETAIL&lt;/SheetTitle1&gt;_x000D_
            &lt;ItemTypeInstanceID&gt;:56FF00000001:367405000075050000&lt;/ItemTypeInstanceID&gt;_x000D_
            &lt;ElementID&gt;1397&lt;/ElementID&gt;_x000D_
            &lt;CellName&gt;BORDER_2N&lt;/CellName&gt;_x000D_
          &lt;/Sheet&gt;_x000D_
        &lt;/Sheets&gt;_x000D_
      &lt;/Model&gt;_x000D_
      &lt;Model Type="Drawing" ID="2" Name="CLP_3 - Plan 4 [Drawing]"&gt;_x000D_
        &lt;References&gt;_x000D_
          &lt;Reference missingModel="False" missingFile="False" ModelName="Design-3D" FileName="116212_BD001.dgn" FullFileName="S:\CIN\3500--3599\3589\026\Drawings\CAD\116212\400-Engineering\Drainage\Basemaps\116212_BD001.dgn" /&gt;_x000D_
          &lt;Reference missingModel="False" missingFile="False" ModelName="Design" FileName="..\..\..\300-Survey\Basemaps\116212_FB001.dgn" FullFileName="S:\CIN\3500--3599\3589\026\Drawings\CAD\116212\300-Survey\Basemaps\116212_FB001.dgn" /&gt;_x000D_
          &lt;Reference missingModel="False" missingFile="False" ModelName="Design" FileName="..\..\Roadway\Basemaps\116212_BP001.dgn" FullFileName="S:\CIN\3500--3599\3589\026\Drawings\CAD\116212\400-Engineering\Roadway\Basemaps\116212_BP001.dgn" /&gt;_x000D_
          &lt;Reference missingModel="False" missingFile="False" ModelName="Design" FileName="..\Basemaps\116212_BD001.dgn" FullFileName="S:\CIN\3500--3599\3589\026\Drawings\CAD\116212\400-Engineering\Drainage\Basemaps\116212_BD001.dgn" /&gt;_x000D_
          &lt;Reference missingModel="False" missingFile="False" ModelName="Design" FileName="..\..\Roadway\Basemaps\116212_BK001.dgn" FullFileName="S:\CIN\3500--3599\3589\026\Drawings\CAD\116212\400-Engineering\Roadway\Basemaps\116212_BK001.dgn" /&gt;_x000D_
          &lt;Reference missingModel="False" missingFile="False" ModelName="Design" FileName="..\..\Roadway\Basemaps\116212_BK005.dgn" FullFileName="S:\CIN\3500--3599\3589\026\Drawings\CAD\116212\400-Engineering\Roadway\Basemaps\116212_BK005.dgn" /&gt;_x000D_
          &lt;Reference missingModel="False" missingFile="False" ModelName="Design-3D" FileName="116212_KM001.dgn" FullFileName="S:\CIN\3500--3599\3589\026\Drawings\CAD\116212\400-Engineering\Roadway\Basemaps\116212_KM001.dgn" /&gt;_x000D_
          &lt;Reference missingModel="False" missingFile="False" ModelName="Design" FileName="..\..\RW\Basemaps\116212_BR001.dgn" FullFileName="S:\CIN\3500--3599\3589\026\Drawings\CAD\116212\400-Engineering\RW\Basemaps\116212_BR001.dgn" /&gt;_x000D_
        &lt;/References&gt;_x000D_
        &lt;Sheets /&gt;_x000D_
      &lt;/Model&gt;_x000D_
      &lt;Model Type="Drawing" ID="3" Name="Plan-12 - Profile 1"&gt;_x000D_
        &lt;References&gt;_x000D_
          &lt;Reference missingModel="False" missingFile="False" ModelName="AttachedLongSection" FileName="116212_DC001.dgn" FullFileName="S:\CIN\3500--3599\3589\026\Drawings\CAD\116212\400-Engineering\Drainage\Sheets\116212_DC001.dgn" /&gt;_x000D_
        &lt;/References&gt;_x000D_
        &lt;Sheets /&gt;_x000D_
      &lt;/Model&gt;_x000D_
    &lt;/Models&gt;_x000D_
  &lt;/File&gt;_x000D_
  &lt;File Path="S:\CIN\3500--3599\3589\026\Drawings\CAD\116212\400-Engineering\Drainage\Sheets\116212_DP001.dgn"&gt;_x000D_
    &lt;Models&gt;_x000D_
      &lt;Model Type="Sheet" ID="0" Name="Sheet"&gt;_x000D_
        &lt;References&gt;_x000D_
          &lt;Reference missingModel="False" missingFile="False" ModelName="Design" FileName="..\..\..\300-Survey\Basemaps\116212_FB001.dgn" FullFileName="S:\CIN\3500--3599\3589\026\Drawings\CAD\116212\300-Survey\Basemaps\116212_FB001.dgn" /&gt;_x000D_
          &lt;Reference missingModel="False" missingFile="False" ModelName="Design" FileName="..\..\Roadway\Basemaps\116212_BP001.dgn" FullFileName="S:\CIN\3500--3599\3589\026\Drawings\CAD\116212\400-Engineering\Roadway\Basemaps\116212_BP001.dgn" /&gt;_x000D_
          &lt;Reference missingModel="False" missingFile="False" ModelName="Design" FileName="..\..\Roadway\Basemaps\116212_BK001.dgn" FullFileName="S:\CIN\3500--3599\3589\026\Drawings\CAD\116212\400-Engineering\Roadway\Basemaps\116212_BK001.dgn" /&gt;_x000D_
          &lt;Reference missingModel="False" missingFile="False" ModelName="Design" FileName="116212_BD001.dgn" FullFileName="S:\CIN\3500--3599\3589\026\Drawings\CAD\116212\400-Engineering\Drainage\Basemaps\116212_BD001.dgn" /&gt;_x000D_
          &lt;Reference missingModel="False" missingFile="False" ModelName="Design" FileName="..\..\RW\Basemaps\116212_BR001.dgn" FullFileName="S:\CIN\3500--3599\3589\026\Drawings\CAD\116212\400-Engineering\RW\Basemaps\116212_BR001.dgn" /&gt;_x000D_
          &lt;Reference missingModel="False" missingFile="False" ModelName="Design-3D" FileName="..\Basemaps\116212_BD001.dgn" FullFileName="S:\CIN\3500--3599\3589\026\Drawings\CAD\116212\400-Engineering\Drainage\Basemaps\116212_BD001.dgn" /&gt;_x000D_
          &lt;Reference missingModel="False" missingFile="False" ModelName="Design-3D" FileName="116212_KM001.dgn" FullFileName="S:\CIN\3500--3599\3589\026\Drawings\CAD\116212\400-Engineering\Roadway\Basemaps\116212_KM001.dgn" /&gt;_x000D_
        &lt;/References&gt;_x000D_
        &lt;Sheets&gt;_x000D_
          &lt;Sheet&gt;_x000D_
            &lt;ModelID&gt;0&lt;/ModelID&gt;_x000D_
            &lt;ModelName&gt;Sheet&lt;/ModelName&gt;_x000D_
            &lt;SheetNumber&gt;P.16&lt;/SheetNumber&gt;_x000D_
            &lt;SheetTitle2&gt;SR 57 AND SR 604&lt;/SheetTitle2&gt;_x000D_
            &lt;SheetTitle1&gt;PROJECT SITE PLAN&lt;/SheetTitle1&gt;_x000D_
            &lt;ItemTypeInstanceID&gt;:56FF00000001:36C20A0000C30A0000&lt;/ItemTypeInstanceID&gt;_x000D_
            &lt;ElementID&gt;2755&lt;/ElementID&gt;_x000D_
            &lt;CellName&gt;BORDER_2N&lt;/CellName&gt;_x000D_
          &lt;/Sheet&gt;_x000D_
        &lt;/Sheets&gt;_x000D_
      &lt;/Model&gt;_x000D_
    &lt;/Models&gt;_x000D_
  &lt;/File&gt;_x000D_
  &lt;File Path="S:\CIN\3500--3599\3589\026\Drawings\CAD\116212\400-Engineering\Drainage\Sheets\116212_DS001.dgn"&gt;_x000D_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&lt;SheetNumber&gt;P.49&lt;/SheetNumber&gt;_x000D_
            &lt;SheetTitle1&gt;DRAINAGE SUBSUMMARY&lt;/SheetTitle1&gt;_x000D_
            &lt;ItemTypeInstanceID&gt;:56FF00000001:361706000018060000&lt;/ItemTypeInstanceID&gt;_x000D_
            &lt;ElementID&gt;1560&lt;/ElementID&gt;_x000D_
            &lt;CellName&gt;BORDER_1&lt;/CellName&gt;_x000D_
          &lt;/Sheet&gt;_x000D_
        &lt;/Sheets&gt;_x000D_
      &lt;/Model&gt;_x000D_
    &lt;/Models&gt;_x000D_
  &lt;/File&gt;_x000D_
  &lt;File Path="S:\CIN\3500--3599\3589\026\Drawings\CAD\116212\400-Engineering\Landscaping\Sheets\116212_PP001.dgn"&gt;_x000D_
    &lt;Models&gt;_x000D_
      &lt;Model Type="Sheet" ID="0" Name="Sheet"&gt;_x000D_
        &lt;References&gt;_x000D_
          &lt;Reference missingModel="False" missingFile="False" ModelName="Design" FileName="..\..\Roadway\Basemaps\116212_BP001.dgn" FullFileName="S:\CIN\3500--3599\3589\026\Drawings\CAD\116212\400-Engineering\Roadway\Basemaps\116212_BP001.dgn" /&gt;_x000D_
        &lt;/References&gt;_x000D_
        &lt;Sheets&gt;_x000D_
          &lt;Sheet&gt;_x000D_
            &lt;ModelID&gt;0&lt;/ModelID&gt;_x000D_
            &lt;ModelName&gt;Sheet&lt;/ModelName&gt;_x000D_
            &lt;SheetNumber&gt;P.70&lt;/SheetNumber&gt;_x000D_
            &lt;SheetTitle1&gt;LANDSCAPE PLAN&lt;/SheetTitle1&gt;_x000D_
            &lt;ItemTypeInstanceID&gt;:56FF00000001:364807000049070000&lt;/ItemTypeInstanceID&gt;_x000D_
            &lt;ElementID&gt;1865&lt;/ElementID&gt;_x000D_
            &lt;CellName&gt;BORDER_1N&lt;/CellName&gt;_x000D_
          &lt;/Sheet&gt;_x000D_
        &lt;/Sheets&gt;_x000D_
      &lt;/Model&gt;_x000D_
    &lt;/Models&gt;_x000D_
  &lt;/File&gt;_x000D_
  &lt;File Path="S:\CIN\3500--3599\3589\026\Drawings\CAD\116212\400-Engineering\Lighting\Basemaps\116212_BH001.dgn"&gt;_x000D_
    &lt;Models&gt;_x000D_
      &lt;Model Type="Normal" ID="0" Name="Design"&gt;_x000D_
        &lt;References&gt;_x000D_
          &lt;Reference missingModel="False" missingFile="False" ModelName="Design" FileName="..\..\Roadway\Basemaps\116212_BP001.dgn" FullFileName="S:\CIN\3500--3599\3589\026\Drawings\CAD\116212\400-Engineering\Roadway\Basemaps\116212_BP001.dgn" /&gt;_x000D_
          &lt;Reference missingModel="False" missingFile="False" ModelName="Design" FileName="..\..\..\300-Survey\Basemaps\116212_FB001.dgn" FullFileName="S:\CIN\3500--3599\3589\026\Drawings\CAD\116212\300-Survey\Basemaps\116212_FB001.dgn" /&gt;_x000D_
          &lt;Reference missingModel="False" missingFile="False" ModelName="Design" FileName="..\..\Roadway\Basemaps\116212_BK001.dgn" FullFileName="S:\CIN\3500--3599\3589\026\Drawings\CAD\116212\400-Engineering\Roadway\Basemaps\116212_BK001.dgn" /&gt;_x000D_
          &lt;Reference missingModel="False" missingFile="False" ModelName="Design" FileName="..\..\Roadway\Basemaps\116212_BK002.dgn" FullFileName="S:\CIN\3500--3599\3589\026\Drawings\CAD\116212\400-Engineering\Roadway\Basemaps\116212_BK002.dgn" /&gt;_x000D_
          &lt;Reference missingModel="False" missingFile="False" ModelName="Design" FileName="..\..\Roadway\Basemaps\116212_BK003.dgn" FullFileName="S:\CIN\3500--3599\3589\026\Drawings\CAD\116212\400-Engineering\Roadway\Basemaps\116212_BK003.dgn" /&gt;_x000D_
          &lt;Reference missingModel="False" missingFile="False" ModelName="Design-3D" FileName="116212_BH001.dgn" FullFileName="S:\CIN\3500--3599\3589\026\Drawings\CAD\116212\400-Engineering\Lighting\Basemaps\116212_BH001.dgn" /&gt;_x000D_
          &lt;Reference missingModel="False" missingFile="False" ModelName="Design" FileName="..\..\Drainage\Basemaps\116212_BD001.dgn" FullFileName="S:\CIN\3500--3599\3589\026\Drawings\CAD\116212\400-Engineering\Drainage\Basemaps\116212_BD001.dgn" /&gt;_x000D_
          &lt;Reference missingModel="False" missingFile="False" ModelName="Design" FileName="..\..\Traffic\Basemaps\116212_BT001.dgn" FullFileName="S:\CIN\3500--3599\3589\026\Drawings\CAD\116212\400-Engineering\Traffic\Basemaps\116212_BT001.dgn"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ModelName="Design-3D" FileName="..\..\Roadway\Basemaps\116212_BP001.dgn" FullFileName="S:\CIN\3500--3599\3589\026\Drawings\CAD\116212\400-Engineering\Roadway\Basemaps\116212_BP001.dgn" /&gt;_x000D_
          &lt;Reference missingModel="False" missingFile="False" ModelName="Design" FileName="..\..\..\300-Survey\Basemaps\116212_FB001.dgn" FullFileName="S:\CIN\3500--3599\3589\026\Drawings\CAD\116212\300-Survey\Basemaps\116212_FB001.dgn" /&gt;_x000D_
          &lt;Reference missingModel="False" missingFile="False" ModelName="Design-3D" FileName="..\..\Roadway\Basemaps\116212_BK001.dgn" FullFileName="S:\CIN\3500--3599\3589\026\Drawings\CAD\116212\400-Engineering\Roadway\Basemaps\116212_BK001.dgn" /&gt;_x000D_
          &lt;Reference missingModel="False" missingFile="False" ModelName="Design-3D" FileName="..\..\Roadway\Basemaps\116212_BK002.dgn" FullFileName="S:\CIN\3500--3599\3589\026\Drawings\CAD\116212\400-Engineering\Roadway\Basemaps\116212_BK002.dgn" /&gt;_x000D_
          &lt;Reference missingModel="False" missingFile="False" ModelName="Design-3D" FileName="..\..\Roadway\Basemaps\116212_BK003.dgn" FullFileName="S:\CIN\3500--3599\3589\026\Drawings\CAD\116212\400-Engineering\Roadway\Basemaps\116212_BK003.dgn" /&gt;_x000D_
          &lt;Reference missingModel="False" missingFile="False" ModelName="Design-3D" FileName="..\..\Drainage\Basemaps\116212_BD001.dgn" FullFileName="S:\CIN\3500--3599\3589\026\Drawings\CAD\116212\400-Engineering\Drainage\Basemaps\116212_BD001.dgn" /&gt;_x000D_
        &lt;/References&gt;_x000D_
        &lt;Sheets /&gt;_x000D_
      &lt;/Model&gt;_x000D_
      &lt;Model Type="Normal" ID="2" Name="AttachedLongSection"&gt;_x000D_
        &lt;References&gt;_x000D_
          &lt;Reference missingModel="False" missingFile="False" ModelName="Profile" FileName="..\..\Roadway\Basemaps\116212_BK001.dgn" FullFileName="S:\CIN\3500--3599\3589\026\Drawings\CAD\116212\400-Engineering\Roadway\Basemaps\116212_BK001.dgn" /&gt;_x000D_
        &lt;/References&gt;_x000D_
        &lt;Sheets /&gt;_x000D_
      &lt;/Model&gt;_x000D_
    &lt;/Models&gt;_x000D_
  &lt;/File&gt;_x000D_
  &lt;File Path="S:\CIN\3500--3599\3589\026\Drawings\CAD\116212\400-Engineering\Lighting\Sheets\116212_LN001.dgn"&gt;_x000D_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&lt;SheetNumber&gt;P.68&lt;/SheetNumber&gt;_x000D_
            &lt;SheetTitle1&gt;LIGHTING NOTES&lt;/SheetTitle1&gt;_x000D_
            &lt;ItemTypeInstanceID&gt;:56FF00000001:361706000018060000&lt;/ItemTypeInstanceID&gt;_x000D_
            &lt;ElementID&gt;1560&lt;/ElementID&gt;_x000D_
            &lt;CellName&gt;BORDER_1&lt;/CellName&gt;_x000D_
          &lt;/Sheet&gt;_x000D_
        &lt;/Sheets&gt;_x000D_
      &lt;/Model&gt;_x000D_
    &lt;/Models&gt;_x000D_
  &lt;/File&gt;_x000D_
  &lt;File Path="S:\CIN\3500--3599\3589\026\Drawings\CAD\116212\400-Engineering\Lighting\Sheets\116212_LP000.dgn"&gt;_x000D_
    &lt;Models&gt;_x000D_
      &lt;Model Type="Normal" ID="0" Name="Design"&gt;_x000D_
        &lt;References&gt;_x000D_
          &lt;Reference missingModel="False" missingFile="False" ModelName="Design" FileName="..\Basemaps\116212_BH001.dgn" FullFileName="S:\CIN\3500--3599\3589\026\Drawings\CAD\116212\400-Engineering\Lighting\Basemaps\116212_BH001.dgn" /&gt;_x000D_
          &lt;Reference missingModel="False" missingFile="False" ModelName="Design" FileName="..\..\Roadway\Basemaps\116212_BP001.dgn" FullFileName="S:\CIN\3500--3599\3589\026\Drawings\CAD\116212\400-Engineering\Roadway\Basemaps\116212_BP001.dgn" /&gt;_x000D_
          &lt;Reference missingModel="False" missingFile="False" ModelName="Design" FileName="..\..\..\300-Survey\Basemaps\116212_FB001.dgn" FullFileName="S:\CIN\3500--3599\3589\026</t>
  </si>
  <si>
    <t>0</t>
  </si>
  <si>
    <t>P.0-P.50</t>
  </si>
  <si>
    <t>-</t>
  </si>
  <si>
    <t>SHEET TITLE-SHEET SUB-TITLE | CULVERT DETAIL SHEET-STA. 16+41.47</t>
  </si>
  <si>
    <t>P.51</t>
  </si>
  <si>
    <t>CULVERT DETAIL-STA. 17+11.43</t>
  </si>
  <si>
    <t>P.16</t>
  </si>
  <si>
    <t>PROJECT SITE PLAN-SR 57 AND SR 604</t>
  </si>
  <si>
    <t>P.49</t>
  </si>
  <si>
    <t>DRAINAGE SUBSUMMARY</t>
  </si>
  <si>
    <t>P.70</t>
  </si>
  <si>
    <t>LANDSCAPE PLAN</t>
  </si>
  <si>
    <t>P.68</t>
  </si>
  <si>
    <t>LIGHTING NOTES</t>
  </si>
  <si>
    <t>P.69</t>
  </si>
  <si>
    <t>LIGHTING PLAN-SR-57 &amp; SR-604</t>
  </si>
  <si>
    <t>P.67</t>
  </si>
  <si>
    <t>LIGHTING SUBSUMMARY</t>
  </si>
  <si>
    <t>P.12</t>
  </si>
  <si>
    <t>MAINTENANCE OF TRAFFIC-DETOUR PLAN</t>
  </si>
  <si>
    <t>P.11</t>
  </si>
  <si>
    <t>MAINTENANCE OF TRAFFIC NOTES</t>
  </si>
  <si>
    <t>P.0</t>
  </si>
  <si>
    <t>PROFILE-REF. LINE CIRCLE</t>
  </si>
  <si>
    <t>SHEET TITLE-SHEET SUB-TITLE</t>
  </si>
  <si>
    <t>PROFILES-REF. LINE N ISLAND LT &amp; REF. LINE N ISLAND RT</t>
  </si>
  <si>
    <t>PROFILE-BASELINE CONSTRUCTION S.R. 57</t>
  </si>
  <si>
    <t>PROFILE-BASELINE CONSTRUCTION S.R. 604</t>
  </si>
  <si>
    <t>PROFILES-REF. LINE W ISLAND LT &amp; REF LINE W ISLAND RT</t>
  </si>
  <si>
    <t>P.2</t>
  </si>
  <si>
    <t>SCHEMATIC PLAN</t>
  </si>
  <si>
    <t>P.3</t>
  </si>
  <si>
    <t>GEOMETRIC LAYOUT</t>
  </si>
  <si>
    <t>P.4</t>
  </si>
  <si>
    <t>P.48</t>
  </si>
  <si>
    <t>DRIVE DETAILS</t>
  </si>
  <si>
    <t>P.23</t>
  </si>
  <si>
    <t>P.24</t>
  </si>
  <si>
    <t>P.25</t>
  </si>
  <si>
    <t>P.26</t>
  </si>
  <si>
    <t>PROFILES-REF. LINE E ISLAND LT &amp; REF LINE E ISLAND RT</t>
  </si>
  <si>
    <t>P.27</t>
  </si>
  <si>
    <t>PROFILES-REF. LINE S ISLAND LT &amp; REF LINE S ISLAND RT</t>
  </si>
  <si>
    <t>P.28</t>
  </si>
  <si>
    <t>P.29</t>
  </si>
  <si>
    <t>P.13</t>
  </si>
  <si>
    <t>GENERAL SUMMARY</t>
  </si>
  <si>
    <t>P.14</t>
  </si>
  <si>
    <t>P.47</t>
  </si>
  <si>
    <t>ROUNDABOUT DETAIL-S.R. 604 &amp; S.R. 57</t>
  </si>
  <si>
    <t>P.52</t>
  </si>
  <si>
    <t>SPLITTER ISLAND DETAILS</t>
  </si>
  <si>
    <t>P.53</t>
  </si>
  <si>
    <t>MISCELLANEOUS DETAILS</t>
  </si>
  <si>
    <t>P.9</t>
  </si>
  <si>
    <t>GENERAL NOTES</t>
  </si>
  <si>
    <t>P.10</t>
  </si>
  <si>
    <t>P.0-P.0</t>
  </si>
  <si>
    <t>SHEET TITLE-SHEET SUB-TITLE | SHEET TITLE-SHEET SUB-TITLE</t>
  </si>
  <si>
    <t>P.18</t>
  </si>
  <si>
    <t>PLAN SHEET - S.R. 604-STA. 10+00 TO STA. 14+00</t>
  </si>
  <si>
    <t>P.19</t>
  </si>
  <si>
    <t>PLAN SHEET - S.R. 604-STA. 14+00 TO STA 19+00</t>
  </si>
  <si>
    <t>P.20</t>
  </si>
  <si>
    <t>PLAN SHEET - S.R. 604-STA. 19+00 TO STA. 23+00</t>
  </si>
  <si>
    <t>P.21</t>
  </si>
  <si>
    <t>PLAN SHEET - S.R. 57-STA. 30+00 TO STA. 35+00</t>
  </si>
  <si>
    <t>P.22</t>
  </si>
  <si>
    <t>PLAN SHEET - S.R. 57-STA. 39+00 TO STA. 44+00</t>
  </si>
  <si>
    <t>P.15</t>
  </si>
  <si>
    <t>PAVEMENT CALCULATIONS</t>
  </si>
  <si>
    <t>P.17</t>
  </si>
  <si>
    <t>ROADWAY SUBSUMMARY</t>
  </si>
  <si>
    <t>P.1</t>
  </si>
  <si>
    <t>TITLE SHEET</t>
  </si>
  <si>
    <t>P.5</t>
  </si>
  <si>
    <t>TYPICAL SECTIONS</t>
  </si>
  <si>
    <t>P.6</t>
  </si>
  <si>
    <t>P.7</t>
  </si>
  <si>
    <t>P.8</t>
  </si>
  <si>
    <t>P.54</t>
  </si>
  <si>
    <t>GRADING DETAILS - SR 604-STA. 10+00 TO STA. 14+00</t>
  </si>
  <si>
    <t>P.55</t>
  </si>
  <si>
    <t>GRADING DETAILS - S.R. 604 &amp; S.R. 57-STA. 14+00 TO STA. 19+00</t>
  </si>
  <si>
    <t>P.56</t>
  </si>
  <si>
    <t>GRADING DETAILS - S.R. 604-STA. 19+00 TO STA. 23+00</t>
  </si>
  <si>
    <t>P.57</t>
  </si>
  <si>
    <t>GRADING DETAILS - S.R. 57-STA. 30+00 TO STA. 35+00</t>
  </si>
  <si>
    <t>P.58</t>
  </si>
  <si>
    <t>GRADING DETAILS - S.R. 57-STA. 39+00 TO STA. 44+00</t>
  </si>
  <si>
    <t>P.39</t>
  </si>
  <si>
    <t>CROSS SECTIONS - S.R. 57-STA. 32+50 TO STA. 33+00</t>
  </si>
  <si>
    <t>P.40</t>
  </si>
  <si>
    <t>CROSS SECTIONS - S.R. 57-STA. 33+50 TO STA. 34+00</t>
  </si>
  <si>
    <t>P.41</t>
  </si>
  <si>
    <t>CROSS SECTIONS - S.R. 57-STA. 34+50 TO STA. 35+00</t>
  </si>
  <si>
    <t>P.42</t>
  </si>
  <si>
    <t>CROSS SECTIONS - S.R. 57-STA. 35+50 TO STA. 36+50</t>
  </si>
  <si>
    <t>P.43</t>
  </si>
  <si>
    <t>CROSS SECTIONS - S.R. 57-STA. 37+00 TO STA. 38+00</t>
  </si>
  <si>
    <t>P.44</t>
  </si>
  <si>
    <t>CROSS SECTIONS - S.R. 57-STA. 38+00 TO STA. 39+00</t>
  </si>
  <si>
    <t>P.45</t>
  </si>
  <si>
    <t>CROSS SECTIONS - S.R. 57-STA. 39+50 TO STA. 40+00</t>
  </si>
  <si>
    <t>P.46</t>
  </si>
  <si>
    <t>CROSS SECTIONS - S.R. 57-STA. 40+50 TO STA. 41+50</t>
  </si>
  <si>
    <t>P.30</t>
  </si>
  <si>
    <t>CROSS SECTIONS - S.R. 604-STA. 12+00 TO STA. 12+50</t>
  </si>
  <si>
    <t>P.31</t>
  </si>
  <si>
    <t>CROSS SECTIONS - S.R. 604-STA. 13+00 TO STA. 13+50</t>
  </si>
  <si>
    <t>P.32</t>
  </si>
  <si>
    <t>CROSS SECTIONS - S.R. 604-STA. 14+00 TO STA. 15+00</t>
  </si>
  <si>
    <t>P.33</t>
  </si>
  <si>
    <t>CROSS SECTIONS - S.R. 604-STA. 15+50 TO STA. 16+50</t>
  </si>
  <si>
    <t>P.34</t>
  </si>
  <si>
    <t>CROSS SECTIONS - S.R. 604-STA. 17+00 TO STA. 17+50</t>
  </si>
  <si>
    <t>P.35</t>
  </si>
  <si>
    <t>CROSS SECTIONS - S.R. 604-STA. 18+00 TO STA. 18+50</t>
  </si>
  <si>
    <t>P.36</t>
  </si>
  <si>
    <t>CROSS SECTIONS - S.R. 604-STA. 19+00 TO STA. 19+50</t>
  </si>
  <si>
    <t>P.37</t>
  </si>
  <si>
    <t>CROSS SECTIONS - S.R. 604-STA. 20+00 TO STA. 20+50</t>
  </si>
  <si>
    <t>P.38</t>
  </si>
  <si>
    <t>CROSS SECTIONS - S.R. 604-STA. 21+00</t>
  </si>
  <si>
    <t>1</t>
  </si>
  <si>
    <t>3</t>
  </si>
  <si>
    <t>P.59</t>
  </si>
  <si>
    <t>PAVEMENT MARKING SUBSUMMARY</t>
  </si>
  <si>
    <t>P.60</t>
  </si>
  <si>
    <t>SIGNING SUBSUMMARY</t>
  </si>
  <si>
    <t>P.61</t>
  </si>
  <si>
    <t>P.62</t>
  </si>
  <si>
    <t>SIGNING AND PAVEMENT MARKING PLAN-STA. 10+00 TO STA. 14+00</t>
  </si>
  <si>
    <t>P.63</t>
  </si>
  <si>
    <t>SIGNING AND PAVEMENT MARKING PLAN-STA. 14+00 TO STA 19+00</t>
  </si>
  <si>
    <t>P.64</t>
  </si>
  <si>
    <t>SIGNING AND PAVEMENT MARKING PLAN-STA. 19+00 TO STA. 23+00</t>
  </si>
  <si>
    <t>P.65</t>
  </si>
  <si>
    <t>SIGNING AND PAVEMENT MARKING PLAN-STA. 30+00 TO STA. 35+00</t>
  </si>
  <si>
    <t>P.66</t>
  </si>
  <si>
    <t>SIGNING AND PAVEMENT MARKING PLAN-STA. 39+00 TO STA. 44+00</t>
  </si>
  <si>
    <t>2</t>
  </si>
  <si>
    <t>SR 57 &amp; SR 604 DETOUR ROUTES</t>
  </si>
  <si>
    <t>SR 57 &amp; SR 604 ROUNDABOUT</t>
  </si>
  <si>
    <t>TURNING MOVEMENT EXHIBIT (SR 57 &amp; SR 604)</t>
  </si>
  <si>
    <t>DESIGN VEHICLE TURNING MOVEMENTS (WB-62)</t>
  </si>
  <si>
    <t>PRELIMINARY ROUNDABOUT LAYOUT</t>
  </si>
  <si>
    <t>ROUNDABOUT DIMENSIONS</t>
  </si>
  <si>
    <t>400-Engineering\Geotechnical\Basemaps\116212_BI000.dgn</t>
  </si>
  <si>
    <t>400-Engineering\Geotechnical\Basemaps\116212_BI001.dgn</t>
  </si>
  <si>
    <t>400-Engineering\Geotechnical\Basemaps\116212_BI002.dgn</t>
  </si>
  <si>
    <t>400-Engineering\Geotechnical\EngData\WAY-57-10.32.gpj</t>
  </si>
  <si>
    <t>400-Engineering\Geotechnical\Sheets\116212_IC001.dgn</t>
  </si>
  <si>
    <t>400-Engineering\Geotechnical\Sheets\116212_ID001.dgn</t>
  </si>
  <si>
    <t>400-Engineering\Geotechnical\Sheets\116212_IP001_S604.dgn</t>
  </si>
  <si>
    <t>400-Engineering\Geotechnical\Sheets\116212_IP002_S057.dgn</t>
  </si>
  <si>
    <t>Geotechnical</t>
  </si>
  <si>
    <t>116212_BI000.dgn</t>
  </si>
  <si>
    <t>116212_BI001.dgn</t>
  </si>
  <si>
    <t>116212_BI002.dgn</t>
  </si>
  <si>
    <t>WAY-57-10.32.gpj</t>
  </si>
  <si>
    <t>116212_IC001.dgn</t>
  </si>
  <si>
    <t>116212_ID001.dgn</t>
  </si>
  <si>
    <t>116212_IP001_S604.dgn</t>
  </si>
  <si>
    <t>116212_IP002_S057.dgn</t>
  </si>
  <si>
    <t>.gpj</t>
  </si>
  <si>
    <t>P.71</t>
  </si>
  <si>
    <t>P.72</t>
  </si>
  <si>
    <t>P.73</t>
  </si>
  <si>
    <t>P.74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</si>
</sst>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565BFE-AD0A-423E-98F8-8E102584BE09}" name="ProjectFiles" displayName="ProjectFiles" ref="A1:O289" totalsRowShown="0">
  <autoFilter ref="A1:O289" xr:uid="{98565BFE-AD0A-423E-98F8-8E102584BE09}"/>
  <tableColumns count="15">
    <tableColumn id="1" xr3:uid="{E7A275FC-351B-4FBC-BD39-C75D3DFA2C63}" name="RelativePath"/>
    <tableColumn id="2" xr3:uid="{BAF9AA1B-8DAC-4F0D-A0AA-D84E06A937EA}" name="Category"/>
    <tableColumn id="3" xr3:uid="{3D9C51C2-A2EB-46EC-9195-9AD0B9BD1860}" name="Discipline"/>
    <tableColumn id="4" xr3:uid="{49F7DC2A-8799-4991-B5FF-47007DA5D896}" name="Name"/>
    <tableColumn id="5" xr3:uid="{4517BB22-51AD-49CC-9BF9-09DD362CF00A}" name="Extention"/>
    <tableColumn id="6" xr3:uid="{80BE5930-FA90-4D7F-ADAE-290216AB5FD6}" name="Type"/>
    <tableColumn id="7" xr3:uid="{03EBDBC2-47DA-4858-A55B-E40CFEEE0DBA}" name="Desc"/>
    <tableColumn id="8" xr3:uid="{A29FB447-606E-4F4F-800E-71CDD2B7E706}" name="XML Contents"/>
    <tableColumn id="9" xr3:uid="{D4B5E9E3-03AD-438C-B8F9-159C06F0D2D4}" name="File Title"/>
    <tableColumn id="10" xr3:uid="{B4FFA87C-C768-4B26-A58B-8FB98B0E9E77}" name="File Comments"/>
    <tableColumn id="11" xr3:uid="{E5514E11-F057-47F9-B2CB-4EC56EA89EC0}" name="Page Num"/>
    <tableColumn id="12" xr3:uid="{177082BB-3F07-4CB9-9F47-81A38C6FFE44}" name="SubPage Num"/>
    <tableColumn id="13" xr3:uid="{CEC1CA3F-84AC-4614-A498-E0B9FCA7848A}" name="Sheet Title"/>
    <tableColumn id="14" xr3:uid="{70468362-20A4-431B-B5D4-867FF084004E}" name="# Missing Refs"/>
    <tableColumn id="15" xr3:uid="{375FCB8C-B502-47FD-B8AD-E0F692227D49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E3AB54-5926-420F-BEE7-12E391FE9B32}" name="ProjectFolders" displayName="ProjectFolders" ref="A1:C4" totalsRowShown="0">
  <autoFilter ref="A1:C4" xr:uid="{30E3AB54-5926-420F-BEE7-12E391FE9B32}"/>
  <tableColumns count="3">
    <tableColumn id="1" xr3:uid="{700AA5DF-EAAF-427C-8DF9-4440C46FE5D1}" name="RootSubFolderName"/>
    <tableColumn id="2" xr3:uid="{39F05297-6FF1-4434-8B45-6FB8F08DCB37}" name="OwnerFullName"/>
    <tableColumn id="3" xr3:uid="{ADA9DFB1-9686-4BBB-9E09-4AE7E31F7430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204E9-A7ED-4323-80D3-7C19FC858BDA}">
  <dimension ref="A1:O289"/>
  <sheetViews>
    <sheetView tabSelected="1" workbookViewId="0">
      <selection activeCell="M131" sqref="M131"/>
    </sheetView>
  </sheetViews>
  <sheetFormatPr defaultRowHeight="14.4" x14ac:dyDescent="0.3"/>
  <cols>
    <col min="1" max="1" width="164.33203125" bestFit="1" customWidth="1"/>
    <col min="2" max="2" width="21.44140625" bestFit="1" customWidth="1"/>
    <col min="3" max="3" width="16" bestFit="1" customWidth="1"/>
    <col min="4" max="4" width="95.109375" bestFit="1" customWidth="1"/>
    <col min="5" max="5" width="11.88671875" bestFit="1" customWidth="1"/>
    <col min="6" max="6" width="19.109375" bestFit="1" customWidth="1"/>
    <col min="7" max="7" width="110.5546875" bestFit="1" customWidth="1"/>
    <col min="8" max="8" width="15.6640625" bestFit="1" customWidth="1"/>
    <col min="9" max="9" width="44.88671875" bestFit="1" customWidth="1"/>
    <col min="10" max="10" width="86.109375" bestFit="1" customWidth="1"/>
    <col min="11" max="11" width="12.33203125" bestFit="1" customWidth="1"/>
    <col min="12" max="12" width="15.6640625" bestFit="1" customWidth="1"/>
    <col min="13" max="13" width="62.109375" bestFit="1" customWidth="1"/>
    <col min="14" max="14" width="16" bestFit="1" customWidth="1"/>
    <col min="15" max="15" width="15.4414062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40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701</v>
      </c>
      <c r="O2" t="s">
        <v>701</v>
      </c>
    </row>
    <row r="3" spans="1:15" x14ac:dyDescent="0.3">
      <c r="A3" t="s">
        <v>45</v>
      </c>
      <c r="B3" t="s">
        <v>19</v>
      </c>
      <c r="C3" t="s">
        <v>46</v>
      </c>
      <c r="D3" t="s">
        <v>47</v>
      </c>
      <c r="E3" t="s">
        <v>48</v>
      </c>
      <c r="F3" t="s">
        <v>38</v>
      </c>
      <c r="G3" t="s">
        <v>39</v>
      </c>
    </row>
    <row r="4" spans="1:15" x14ac:dyDescent="0.3">
      <c r="A4" t="s">
        <v>49</v>
      </c>
      <c r="B4" t="s">
        <v>19</v>
      </c>
      <c r="C4" t="s">
        <v>46</v>
      </c>
      <c r="D4" t="s">
        <v>50</v>
      </c>
      <c r="E4" t="s">
        <v>48</v>
      </c>
      <c r="F4" t="s">
        <v>38</v>
      </c>
      <c r="G4" t="s">
        <v>39</v>
      </c>
    </row>
    <row r="5" spans="1:15" x14ac:dyDescent="0.3">
      <c r="A5" t="s">
        <v>51</v>
      </c>
      <c r="B5" t="s">
        <v>19</v>
      </c>
      <c r="C5" t="s">
        <v>46</v>
      </c>
      <c r="D5" t="s">
        <v>52</v>
      </c>
      <c r="E5" t="s">
        <v>48</v>
      </c>
      <c r="F5" t="s">
        <v>38</v>
      </c>
      <c r="G5" t="s">
        <v>39</v>
      </c>
    </row>
    <row r="6" spans="1:15" x14ac:dyDescent="0.3">
      <c r="A6" t="s">
        <v>53</v>
      </c>
      <c r="B6" t="s">
        <v>19</v>
      </c>
      <c r="C6" t="s">
        <v>46</v>
      </c>
      <c r="D6" t="s">
        <v>54</v>
      </c>
      <c r="E6" t="s">
        <v>48</v>
      </c>
      <c r="F6" t="s">
        <v>38</v>
      </c>
      <c r="G6" t="s">
        <v>39</v>
      </c>
    </row>
    <row r="7" spans="1:15" x14ac:dyDescent="0.3">
      <c r="A7" t="s">
        <v>55</v>
      </c>
      <c r="B7" t="s">
        <v>19</v>
      </c>
      <c r="C7" t="s">
        <v>46</v>
      </c>
      <c r="D7" t="s">
        <v>56</v>
      </c>
      <c r="E7" t="s">
        <v>48</v>
      </c>
      <c r="F7" t="s">
        <v>38</v>
      </c>
      <c r="G7" t="s">
        <v>39</v>
      </c>
    </row>
    <row r="8" spans="1:15" x14ac:dyDescent="0.3">
      <c r="A8" t="s">
        <v>57</v>
      </c>
      <c r="B8" t="s">
        <v>19</v>
      </c>
      <c r="C8" t="s">
        <v>46</v>
      </c>
      <c r="D8" t="s">
        <v>58</v>
      </c>
      <c r="E8" t="s">
        <v>48</v>
      </c>
      <c r="F8" t="s">
        <v>38</v>
      </c>
      <c r="G8" t="s">
        <v>39</v>
      </c>
    </row>
    <row r="9" spans="1:15" x14ac:dyDescent="0.3">
      <c r="A9" t="s">
        <v>59</v>
      </c>
      <c r="B9" t="s">
        <v>19</v>
      </c>
      <c r="C9" t="s">
        <v>46</v>
      </c>
      <c r="D9" t="s">
        <v>60</v>
      </c>
      <c r="E9" t="s">
        <v>48</v>
      </c>
      <c r="F9" t="s">
        <v>38</v>
      </c>
      <c r="G9" t="s">
        <v>39</v>
      </c>
    </row>
    <row r="10" spans="1:15" x14ac:dyDescent="0.3">
      <c r="A10" t="s">
        <v>61</v>
      </c>
      <c r="B10" t="s">
        <v>19</v>
      </c>
      <c r="C10" t="s">
        <v>46</v>
      </c>
      <c r="D10" t="s">
        <v>62</v>
      </c>
      <c r="E10" t="s">
        <v>48</v>
      </c>
      <c r="F10" t="s">
        <v>38</v>
      </c>
      <c r="G10" t="s">
        <v>39</v>
      </c>
    </row>
    <row r="11" spans="1:15" x14ac:dyDescent="0.3">
      <c r="A11" t="s">
        <v>63</v>
      </c>
      <c r="B11" t="s">
        <v>19</v>
      </c>
      <c r="C11" t="s">
        <v>46</v>
      </c>
      <c r="D11" t="s">
        <v>64</v>
      </c>
      <c r="E11" t="s">
        <v>48</v>
      </c>
      <c r="F11" t="s">
        <v>38</v>
      </c>
      <c r="G11" t="s">
        <v>39</v>
      </c>
    </row>
    <row r="12" spans="1:15" x14ac:dyDescent="0.3">
      <c r="A12" t="s">
        <v>65</v>
      </c>
      <c r="B12" t="s">
        <v>19</v>
      </c>
      <c r="C12" t="s">
        <v>46</v>
      </c>
      <c r="D12" t="s">
        <v>66</v>
      </c>
      <c r="E12" t="s">
        <v>48</v>
      </c>
      <c r="F12" t="s">
        <v>38</v>
      </c>
      <c r="G12" t="s">
        <v>39</v>
      </c>
    </row>
    <row r="13" spans="1:15" x14ac:dyDescent="0.3">
      <c r="A13" t="s">
        <v>67</v>
      </c>
      <c r="B13" t="s">
        <v>19</v>
      </c>
      <c r="C13" t="s">
        <v>46</v>
      </c>
      <c r="D13" t="s">
        <v>68</v>
      </c>
      <c r="E13" t="s">
        <v>48</v>
      </c>
      <c r="F13" t="s">
        <v>38</v>
      </c>
      <c r="G13" t="s">
        <v>39</v>
      </c>
    </row>
    <row r="14" spans="1:15" x14ac:dyDescent="0.3">
      <c r="A14" t="s">
        <v>69</v>
      </c>
      <c r="B14" t="s">
        <v>19</v>
      </c>
      <c r="C14" t="s">
        <v>46</v>
      </c>
      <c r="D14" t="s">
        <v>70</v>
      </c>
      <c r="E14" t="s">
        <v>48</v>
      </c>
      <c r="F14" t="s">
        <v>38</v>
      </c>
      <c r="G14" t="s">
        <v>39</v>
      </c>
    </row>
    <row r="15" spans="1:15" x14ac:dyDescent="0.3">
      <c r="A15" t="s">
        <v>71</v>
      </c>
      <c r="B15" t="s">
        <v>19</v>
      </c>
      <c r="C15" t="s">
        <v>46</v>
      </c>
      <c r="D15" t="s">
        <v>72</v>
      </c>
      <c r="E15" t="s">
        <v>48</v>
      </c>
      <c r="F15" t="s">
        <v>38</v>
      </c>
      <c r="G15" t="s">
        <v>39</v>
      </c>
    </row>
    <row r="16" spans="1:15" x14ac:dyDescent="0.3">
      <c r="A16" t="s">
        <v>73</v>
      </c>
      <c r="B16" t="s">
        <v>19</v>
      </c>
      <c r="C16" t="s">
        <v>46</v>
      </c>
      <c r="D16" t="s">
        <v>74</v>
      </c>
      <c r="E16" t="s">
        <v>48</v>
      </c>
      <c r="F16" t="s">
        <v>38</v>
      </c>
      <c r="G16" t="s">
        <v>39</v>
      </c>
    </row>
    <row r="17" spans="1:7" x14ac:dyDescent="0.3">
      <c r="A17" t="s">
        <v>75</v>
      </c>
      <c r="B17" t="s">
        <v>19</v>
      </c>
      <c r="C17" t="s">
        <v>46</v>
      </c>
      <c r="D17" t="s">
        <v>76</v>
      </c>
      <c r="E17" t="s">
        <v>48</v>
      </c>
      <c r="F17" t="s">
        <v>38</v>
      </c>
      <c r="G17" t="s">
        <v>39</v>
      </c>
    </row>
    <row r="18" spans="1:7" x14ac:dyDescent="0.3">
      <c r="A18" t="s">
        <v>77</v>
      </c>
      <c r="B18" t="s">
        <v>19</v>
      </c>
      <c r="C18" t="s">
        <v>46</v>
      </c>
      <c r="D18" t="s">
        <v>78</v>
      </c>
      <c r="E18" t="s">
        <v>48</v>
      </c>
      <c r="F18" t="s">
        <v>38</v>
      </c>
      <c r="G18" t="s">
        <v>39</v>
      </c>
    </row>
    <row r="19" spans="1:7" x14ac:dyDescent="0.3">
      <c r="A19" t="s">
        <v>79</v>
      </c>
      <c r="B19" t="s">
        <v>19</v>
      </c>
      <c r="C19" t="s">
        <v>46</v>
      </c>
      <c r="D19" t="s">
        <v>80</v>
      </c>
      <c r="E19" t="s">
        <v>48</v>
      </c>
      <c r="F19" t="s">
        <v>38</v>
      </c>
      <c r="G19" t="s">
        <v>39</v>
      </c>
    </row>
    <row r="20" spans="1:7" x14ac:dyDescent="0.3">
      <c r="A20" t="s">
        <v>81</v>
      </c>
      <c r="B20" t="s">
        <v>19</v>
      </c>
      <c r="C20" t="s">
        <v>46</v>
      </c>
      <c r="D20" t="s">
        <v>82</v>
      </c>
      <c r="E20" t="s">
        <v>48</v>
      </c>
      <c r="F20" t="s">
        <v>38</v>
      </c>
      <c r="G20" t="s">
        <v>39</v>
      </c>
    </row>
    <row r="21" spans="1:7" x14ac:dyDescent="0.3">
      <c r="A21" t="s">
        <v>83</v>
      </c>
      <c r="B21" t="s">
        <v>19</v>
      </c>
      <c r="C21" t="s">
        <v>46</v>
      </c>
      <c r="D21" t="s">
        <v>84</v>
      </c>
      <c r="E21" t="s">
        <v>48</v>
      </c>
      <c r="F21" t="s">
        <v>38</v>
      </c>
      <c r="G21" t="s">
        <v>39</v>
      </c>
    </row>
    <row r="22" spans="1:7" x14ac:dyDescent="0.3">
      <c r="A22" t="s">
        <v>85</v>
      </c>
      <c r="B22" t="s">
        <v>19</v>
      </c>
      <c r="C22" t="s">
        <v>46</v>
      </c>
      <c r="D22" t="s">
        <v>86</v>
      </c>
      <c r="E22" t="s">
        <v>48</v>
      </c>
      <c r="F22" t="s">
        <v>38</v>
      </c>
      <c r="G22" t="s">
        <v>39</v>
      </c>
    </row>
    <row r="23" spans="1:7" x14ac:dyDescent="0.3">
      <c r="A23" t="s">
        <v>87</v>
      </c>
      <c r="B23" t="s">
        <v>19</v>
      </c>
      <c r="C23" t="s">
        <v>46</v>
      </c>
      <c r="D23" t="s">
        <v>88</v>
      </c>
      <c r="E23" t="s">
        <v>48</v>
      </c>
      <c r="F23" t="s">
        <v>38</v>
      </c>
      <c r="G23" t="s">
        <v>39</v>
      </c>
    </row>
    <row r="24" spans="1:7" x14ac:dyDescent="0.3">
      <c r="A24" t="s">
        <v>89</v>
      </c>
      <c r="B24" t="s">
        <v>19</v>
      </c>
      <c r="C24" t="s">
        <v>46</v>
      </c>
      <c r="D24" t="s">
        <v>90</v>
      </c>
      <c r="E24" t="s">
        <v>48</v>
      </c>
      <c r="F24" t="s">
        <v>38</v>
      </c>
      <c r="G24" t="s">
        <v>39</v>
      </c>
    </row>
    <row r="25" spans="1:7" x14ac:dyDescent="0.3">
      <c r="A25" t="s">
        <v>91</v>
      </c>
      <c r="B25" t="s">
        <v>19</v>
      </c>
      <c r="C25" t="s">
        <v>46</v>
      </c>
      <c r="D25" t="s">
        <v>92</v>
      </c>
      <c r="E25" t="s">
        <v>48</v>
      </c>
      <c r="F25" t="s">
        <v>38</v>
      </c>
      <c r="G25" t="s">
        <v>39</v>
      </c>
    </row>
    <row r="26" spans="1:7" x14ac:dyDescent="0.3">
      <c r="A26" t="s">
        <v>93</v>
      </c>
      <c r="B26" t="s">
        <v>19</v>
      </c>
      <c r="C26" t="s">
        <v>46</v>
      </c>
      <c r="D26" t="s">
        <v>94</v>
      </c>
      <c r="E26" t="s">
        <v>48</v>
      </c>
      <c r="F26" t="s">
        <v>38</v>
      </c>
      <c r="G26" t="s">
        <v>39</v>
      </c>
    </row>
    <row r="27" spans="1:7" x14ac:dyDescent="0.3">
      <c r="A27" t="s">
        <v>95</v>
      </c>
      <c r="B27" t="s">
        <v>19</v>
      </c>
      <c r="C27" t="s">
        <v>46</v>
      </c>
      <c r="D27" t="s">
        <v>96</v>
      </c>
      <c r="E27" t="s">
        <v>48</v>
      </c>
      <c r="F27" t="s">
        <v>38</v>
      </c>
      <c r="G27" t="s">
        <v>39</v>
      </c>
    </row>
    <row r="28" spans="1:7" x14ac:dyDescent="0.3">
      <c r="A28" t="s">
        <v>97</v>
      </c>
      <c r="B28" t="s">
        <v>19</v>
      </c>
      <c r="C28" t="s">
        <v>46</v>
      </c>
      <c r="D28" t="s">
        <v>98</v>
      </c>
      <c r="E28" t="s">
        <v>48</v>
      </c>
      <c r="F28" t="s">
        <v>38</v>
      </c>
      <c r="G28" t="s">
        <v>39</v>
      </c>
    </row>
    <row r="29" spans="1:7" x14ac:dyDescent="0.3">
      <c r="A29" t="s">
        <v>99</v>
      </c>
      <c r="B29" t="s">
        <v>19</v>
      </c>
      <c r="C29" t="s">
        <v>46</v>
      </c>
      <c r="D29" t="s">
        <v>100</v>
      </c>
      <c r="E29" t="s">
        <v>48</v>
      </c>
      <c r="F29" t="s">
        <v>38</v>
      </c>
      <c r="G29" t="s">
        <v>39</v>
      </c>
    </row>
    <row r="30" spans="1:7" x14ac:dyDescent="0.3">
      <c r="A30" t="s">
        <v>101</v>
      </c>
      <c r="B30" t="s">
        <v>19</v>
      </c>
      <c r="C30" t="s">
        <v>46</v>
      </c>
      <c r="D30" t="s">
        <v>102</v>
      </c>
      <c r="E30" t="s">
        <v>48</v>
      </c>
      <c r="F30" t="s">
        <v>38</v>
      </c>
      <c r="G30" t="s">
        <v>39</v>
      </c>
    </row>
    <row r="31" spans="1:7" x14ac:dyDescent="0.3">
      <c r="A31" t="s">
        <v>103</v>
      </c>
      <c r="B31" t="s">
        <v>19</v>
      </c>
      <c r="C31" t="s">
        <v>46</v>
      </c>
      <c r="D31" t="s">
        <v>104</v>
      </c>
      <c r="E31" t="s">
        <v>48</v>
      </c>
      <c r="F31" t="s">
        <v>38</v>
      </c>
      <c r="G31" t="s">
        <v>39</v>
      </c>
    </row>
    <row r="32" spans="1:7" x14ac:dyDescent="0.3">
      <c r="A32" t="s">
        <v>105</v>
      </c>
      <c r="B32" t="s">
        <v>19</v>
      </c>
      <c r="C32" t="s">
        <v>46</v>
      </c>
      <c r="D32" t="s">
        <v>106</v>
      </c>
      <c r="E32" t="s">
        <v>48</v>
      </c>
      <c r="F32" t="s">
        <v>38</v>
      </c>
      <c r="G32" t="s">
        <v>39</v>
      </c>
    </row>
    <row r="33" spans="1:7" x14ac:dyDescent="0.3">
      <c r="A33" t="s">
        <v>107</v>
      </c>
      <c r="B33" t="s">
        <v>19</v>
      </c>
      <c r="C33" t="s">
        <v>46</v>
      </c>
      <c r="D33" t="s">
        <v>108</v>
      </c>
      <c r="E33" t="s">
        <v>48</v>
      </c>
      <c r="F33" t="s">
        <v>38</v>
      </c>
      <c r="G33" t="s">
        <v>39</v>
      </c>
    </row>
    <row r="34" spans="1:7" x14ac:dyDescent="0.3">
      <c r="A34" t="s">
        <v>109</v>
      </c>
      <c r="B34" t="s">
        <v>19</v>
      </c>
      <c r="C34" t="s">
        <v>46</v>
      </c>
      <c r="D34" t="s">
        <v>110</v>
      </c>
      <c r="E34" t="s">
        <v>48</v>
      </c>
      <c r="F34" t="s">
        <v>38</v>
      </c>
      <c r="G34" t="s">
        <v>39</v>
      </c>
    </row>
    <row r="35" spans="1:7" x14ac:dyDescent="0.3">
      <c r="A35" t="s">
        <v>111</v>
      </c>
      <c r="B35" t="s">
        <v>19</v>
      </c>
      <c r="C35" t="s">
        <v>46</v>
      </c>
      <c r="D35" t="s">
        <v>112</v>
      </c>
      <c r="E35" t="s">
        <v>48</v>
      </c>
      <c r="F35" t="s">
        <v>38</v>
      </c>
      <c r="G35" t="s">
        <v>39</v>
      </c>
    </row>
    <row r="36" spans="1:7" x14ac:dyDescent="0.3">
      <c r="A36" t="s">
        <v>113</v>
      </c>
      <c r="B36" t="s">
        <v>19</v>
      </c>
      <c r="C36" t="s">
        <v>46</v>
      </c>
      <c r="D36" t="s">
        <v>114</v>
      </c>
      <c r="E36" t="s">
        <v>48</v>
      </c>
      <c r="F36" t="s">
        <v>38</v>
      </c>
      <c r="G36" t="s">
        <v>39</v>
      </c>
    </row>
    <row r="37" spans="1:7" x14ac:dyDescent="0.3">
      <c r="A37" t="s">
        <v>115</v>
      </c>
      <c r="B37" t="s">
        <v>19</v>
      </c>
      <c r="C37" t="s">
        <v>46</v>
      </c>
      <c r="D37" t="s">
        <v>116</v>
      </c>
      <c r="E37" t="s">
        <v>48</v>
      </c>
      <c r="F37" t="s">
        <v>38</v>
      </c>
      <c r="G37" t="s">
        <v>39</v>
      </c>
    </row>
    <row r="38" spans="1:7" x14ac:dyDescent="0.3">
      <c r="A38" t="s">
        <v>117</v>
      </c>
      <c r="B38" t="s">
        <v>19</v>
      </c>
      <c r="C38" t="s">
        <v>46</v>
      </c>
      <c r="D38" t="s">
        <v>118</v>
      </c>
      <c r="E38" t="s">
        <v>48</v>
      </c>
      <c r="F38" t="s">
        <v>38</v>
      </c>
      <c r="G38" t="s">
        <v>39</v>
      </c>
    </row>
    <row r="39" spans="1:7" x14ac:dyDescent="0.3">
      <c r="A39" t="s">
        <v>119</v>
      </c>
      <c r="B39" t="s">
        <v>19</v>
      </c>
      <c r="C39" t="s">
        <v>46</v>
      </c>
      <c r="D39" t="s">
        <v>120</v>
      </c>
      <c r="E39" t="s">
        <v>48</v>
      </c>
      <c r="F39" t="s">
        <v>38</v>
      </c>
      <c r="G39" t="s">
        <v>39</v>
      </c>
    </row>
    <row r="40" spans="1:7" x14ac:dyDescent="0.3">
      <c r="A40" t="s">
        <v>121</v>
      </c>
      <c r="B40" t="s">
        <v>19</v>
      </c>
      <c r="C40" t="s">
        <v>46</v>
      </c>
      <c r="D40" t="s">
        <v>122</v>
      </c>
      <c r="E40" t="s">
        <v>48</v>
      </c>
      <c r="F40" t="s">
        <v>38</v>
      </c>
      <c r="G40" t="s">
        <v>39</v>
      </c>
    </row>
    <row r="41" spans="1:7" x14ac:dyDescent="0.3">
      <c r="A41" t="s">
        <v>123</v>
      </c>
      <c r="B41" t="s">
        <v>19</v>
      </c>
      <c r="C41" t="s">
        <v>46</v>
      </c>
      <c r="D41" t="s">
        <v>124</v>
      </c>
      <c r="E41" t="s">
        <v>48</v>
      </c>
      <c r="F41" t="s">
        <v>38</v>
      </c>
      <c r="G41" t="s">
        <v>39</v>
      </c>
    </row>
    <row r="42" spans="1:7" x14ac:dyDescent="0.3">
      <c r="A42" t="s">
        <v>125</v>
      </c>
      <c r="B42" t="s">
        <v>19</v>
      </c>
      <c r="C42" t="s">
        <v>46</v>
      </c>
      <c r="D42" t="s">
        <v>126</v>
      </c>
      <c r="E42" t="s">
        <v>48</v>
      </c>
      <c r="F42" t="s">
        <v>38</v>
      </c>
      <c r="G42" t="s">
        <v>39</v>
      </c>
    </row>
    <row r="43" spans="1:7" x14ac:dyDescent="0.3">
      <c r="A43" t="s">
        <v>127</v>
      </c>
      <c r="B43" t="s">
        <v>19</v>
      </c>
      <c r="C43" t="s">
        <v>46</v>
      </c>
      <c r="D43" t="s">
        <v>128</v>
      </c>
      <c r="E43" t="s">
        <v>48</v>
      </c>
      <c r="F43" t="s">
        <v>38</v>
      </c>
      <c r="G43" t="s">
        <v>39</v>
      </c>
    </row>
    <row r="44" spans="1:7" x14ac:dyDescent="0.3">
      <c r="A44" t="s">
        <v>129</v>
      </c>
      <c r="B44" t="s">
        <v>19</v>
      </c>
      <c r="C44" t="s">
        <v>46</v>
      </c>
      <c r="D44" t="s">
        <v>130</v>
      </c>
      <c r="E44" t="s">
        <v>48</v>
      </c>
      <c r="F44" t="s">
        <v>38</v>
      </c>
      <c r="G44" t="s">
        <v>39</v>
      </c>
    </row>
    <row r="45" spans="1:7" x14ac:dyDescent="0.3">
      <c r="A45" t="s">
        <v>131</v>
      </c>
      <c r="B45" t="s">
        <v>19</v>
      </c>
      <c r="C45" t="s">
        <v>46</v>
      </c>
      <c r="D45" t="s">
        <v>132</v>
      </c>
      <c r="E45" t="s">
        <v>48</v>
      </c>
      <c r="F45" t="s">
        <v>38</v>
      </c>
      <c r="G45" t="s">
        <v>39</v>
      </c>
    </row>
    <row r="46" spans="1:7" x14ac:dyDescent="0.3">
      <c r="A46" t="s">
        <v>133</v>
      </c>
      <c r="B46" t="s">
        <v>19</v>
      </c>
      <c r="C46" t="s">
        <v>46</v>
      </c>
      <c r="D46" t="s">
        <v>134</v>
      </c>
      <c r="E46" t="s">
        <v>48</v>
      </c>
      <c r="F46" t="s">
        <v>38</v>
      </c>
      <c r="G46" t="s">
        <v>39</v>
      </c>
    </row>
    <row r="47" spans="1:7" x14ac:dyDescent="0.3">
      <c r="A47" t="s">
        <v>135</v>
      </c>
      <c r="B47" t="s">
        <v>19</v>
      </c>
      <c r="C47" t="s">
        <v>46</v>
      </c>
      <c r="D47" t="s">
        <v>136</v>
      </c>
      <c r="E47" t="s">
        <v>48</v>
      </c>
      <c r="F47" t="s">
        <v>38</v>
      </c>
      <c r="G47" t="s">
        <v>39</v>
      </c>
    </row>
    <row r="48" spans="1:7" x14ac:dyDescent="0.3">
      <c r="A48" t="s">
        <v>137</v>
      </c>
      <c r="B48" t="s">
        <v>19</v>
      </c>
      <c r="C48" t="s">
        <v>46</v>
      </c>
      <c r="D48" t="s">
        <v>138</v>
      </c>
      <c r="E48" t="s">
        <v>48</v>
      </c>
      <c r="F48" t="s">
        <v>38</v>
      </c>
      <c r="G48" t="s">
        <v>39</v>
      </c>
    </row>
    <row r="49" spans="1:7" x14ac:dyDescent="0.3">
      <c r="A49" t="s">
        <v>139</v>
      </c>
      <c r="B49" t="s">
        <v>19</v>
      </c>
      <c r="C49" t="s">
        <v>46</v>
      </c>
      <c r="D49" t="s">
        <v>140</v>
      </c>
      <c r="E49" t="s">
        <v>48</v>
      </c>
      <c r="F49" t="s">
        <v>38</v>
      </c>
      <c r="G49" t="s">
        <v>39</v>
      </c>
    </row>
    <row r="50" spans="1:7" x14ac:dyDescent="0.3">
      <c r="A50" t="s">
        <v>141</v>
      </c>
      <c r="B50" t="s">
        <v>19</v>
      </c>
      <c r="C50" t="s">
        <v>46</v>
      </c>
      <c r="D50" t="s">
        <v>142</v>
      </c>
      <c r="E50" t="s">
        <v>48</v>
      </c>
      <c r="F50" t="s">
        <v>38</v>
      </c>
      <c r="G50" t="s">
        <v>39</v>
      </c>
    </row>
    <row r="51" spans="1:7" x14ac:dyDescent="0.3">
      <c r="A51" t="s">
        <v>143</v>
      </c>
      <c r="B51" t="s">
        <v>19</v>
      </c>
      <c r="C51" t="s">
        <v>46</v>
      </c>
      <c r="D51" t="s">
        <v>144</v>
      </c>
      <c r="E51" t="s">
        <v>48</v>
      </c>
      <c r="F51" t="s">
        <v>38</v>
      </c>
      <c r="G51" t="s">
        <v>39</v>
      </c>
    </row>
    <row r="52" spans="1:7" x14ac:dyDescent="0.3">
      <c r="A52" t="s">
        <v>145</v>
      </c>
      <c r="B52" t="s">
        <v>19</v>
      </c>
      <c r="C52" t="s">
        <v>46</v>
      </c>
      <c r="D52" t="s">
        <v>146</v>
      </c>
      <c r="E52" t="s">
        <v>48</v>
      </c>
      <c r="F52" t="s">
        <v>38</v>
      </c>
      <c r="G52" t="s">
        <v>39</v>
      </c>
    </row>
    <row r="53" spans="1:7" x14ac:dyDescent="0.3">
      <c r="A53" t="s">
        <v>147</v>
      </c>
      <c r="B53" t="s">
        <v>19</v>
      </c>
      <c r="C53" t="s">
        <v>46</v>
      </c>
      <c r="D53" t="s">
        <v>148</v>
      </c>
      <c r="E53" t="s">
        <v>48</v>
      </c>
      <c r="F53" t="s">
        <v>38</v>
      </c>
      <c r="G53" t="s">
        <v>39</v>
      </c>
    </row>
    <row r="54" spans="1:7" x14ac:dyDescent="0.3">
      <c r="A54" t="s">
        <v>149</v>
      </c>
      <c r="B54" t="s">
        <v>19</v>
      </c>
      <c r="C54" t="s">
        <v>46</v>
      </c>
      <c r="D54" t="s">
        <v>150</v>
      </c>
      <c r="E54" t="s">
        <v>48</v>
      </c>
      <c r="F54" t="s">
        <v>38</v>
      </c>
      <c r="G54" t="s">
        <v>39</v>
      </c>
    </row>
    <row r="55" spans="1:7" x14ac:dyDescent="0.3">
      <c r="A55" t="s">
        <v>151</v>
      </c>
      <c r="B55" t="s">
        <v>19</v>
      </c>
      <c r="C55" t="s">
        <v>46</v>
      </c>
      <c r="D55" t="s">
        <v>152</v>
      </c>
      <c r="E55" t="s">
        <v>48</v>
      </c>
      <c r="F55" t="s">
        <v>38</v>
      </c>
      <c r="G55" t="s">
        <v>39</v>
      </c>
    </row>
    <row r="56" spans="1:7" x14ac:dyDescent="0.3">
      <c r="A56" t="s">
        <v>153</v>
      </c>
      <c r="B56" t="s">
        <v>19</v>
      </c>
      <c r="C56" t="s">
        <v>46</v>
      </c>
      <c r="D56" t="s">
        <v>154</v>
      </c>
      <c r="E56" t="s">
        <v>48</v>
      </c>
      <c r="F56" t="s">
        <v>38</v>
      </c>
      <c r="G56" t="s">
        <v>39</v>
      </c>
    </row>
    <row r="57" spans="1:7" x14ac:dyDescent="0.3">
      <c r="A57" t="s">
        <v>155</v>
      </c>
      <c r="B57" t="s">
        <v>19</v>
      </c>
      <c r="C57" t="s">
        <v>46</v>
      </c>
      <c r="D57" t="s">
        <v>156</v>
      </c>
      <c r="E57" t="s">
        <v>48</v>
      </c>
      <c r="F57" t="s">
        <v>38</v>
      </c>
      <c r="G57" t="s">
        <v>39</v>
      </c>
    </row>
    <row r="58" spans="1:7" x14ac:dyDescent="0.3">
      <c r="A58" t="s">
        <v>157</v>
      </c>
      <c r="B58" t="s">
        <v>19</v>
      </c>
      <c r="C58" t="s">
        <v>46</v>
      </c>
      <c r="D58" t="s">
        <v>158</v>
      </c>
      <c r="E58" t="s">
        <v>48</v>
      </c>
      <c r="F58" t="s">
        <v>38</v>
      </c>
      <c r="G58" t="s">
        <v>39</v>
      </c>
    </row>
    <row r="59" spans="1:7" x14ac:dyDescent="0.3">
      <c r="A59" t="s">
        <v>159</v>
      </c>
      <c r="B59" t="s">
        <v>19</v>
      </c>
      <c r="C59" t="s">
        <v>46</v>
      </c>
      <c r="D59" t="s">
        <v>160</v>
      </c>
      <c r="E59" t="s">
        <v>48</v>
      </c>
      <c r="F59" t="s">
        <v>38</v>
      </c>
      <c r="G59" t="s">
        <v>39</v>
      </c>
    </row>
    <row r="60" spans="1:7" x14ac:dyDescent="0.3">
      <c r="A60" t="s">
        <v>161</v>
      </c>
      <c r="B60" t="s">
        <v>19</v>
      </c>
      <c r="C60" t="s">
        <v>46</v>
      </c>
      <c r="D60" t="s">
        <v>162</v>
      </c>
      <c r="E60" t="s">
        <v>48</v>
      </c>
      <c r="F60" t="s">
        <v>38</v>
      </c>
      <c r="G60" t="s">
        <v>39</v>
      </c>
    </row>
    <row r="61" spans="1:7" x14ac:dyDescent="0.3">
      <c r="A61" t="s">
        <v>163</v>
      </c>
      <c r="B61" t="s">
        <v>19</v>
      </c>
      <c r="C61" t="s">
        <v>46</v>
      </c>
      <c r="D61" t="s">
        <v>164</v>
      </c>
      <c r="E61" t="s">
        <v>48</v>
      </c>
      <c r="F61" t="s">
        <v>38</v>
      </c>
      <c r="G61" t="s">
        <v>39</v>
      </c>
    </row>
    <row r="62" spans="1:7" x14ac:dyDescent="0.3">
      <c r="A62" t="s">
        <v>165</v>
      </c>
      <c r="B62" t="s">
        <v>19</v>
      </c>
      <c r="C62" t="s">
        <v>46</v>
      </c>
      <c r="D62" t="s">
        <v>166</v>
      </c>
      <c r="E62" t="s">
        <v>48</v>
      </c>
      <c r="F62" t="s">
        <v>38</v>
      </c>
      <c r="G62" t="s">
        <v>39</v>
      </c>
    </row>
    <row r="63" spans="1:7" x14ac:dyDescent="0.3">
      <c r="A63" t="s">
        <v>167</v>
      </c>
      <c r="B63" t="s">
        <v>19</v>
      </c>
      <c r="C63" t="s">
        <v>46</v>
      </c>
      <c r="D63" t="s">
        <v>168</v>
      </c>
      <c r="E63" t="s">
        <v>48</v>
      </c>
      <c r="F63" t="s">
        <v>38</v>
      </c>
      <c r="G63" t="s">
        <v>39</v>
      </c>
    </row>
    <row r="64" spans="1:7" x14ac:dyDescent="0.3">
      <c r="A64" t="s">
        <v>169</v>
      </c>
      <c r="B64" t="s">
        <v>19</v>
      </c>
      <c r="C64" t="s">
        <v>46</v>
      </c>
      <c r="D64" t="s">
        <v>170</v>
      </c>
      <c r="E64" t="s">
        <v>48</v>
      </c>
      <c r="F64" t="s">
        <v>38</v>
      </c>
      <c r="G64" t="s">
        <v>39</v>
      </c>
    </row>
    <row r="65" spans="1:7" x14ac:dyDescent="0.3">
      <c r="A65" t="s">
        <v>171</v>
      </c>
      <c r="B65" t="s">
        <v>19</v>
      </c>
      <c r="C65" t="s">
        <v>46</v>
      </c>
      <c r="D65" t="s">
        <v>172</v>
      </c>
      <c r="E65" t="s">
        <v>48</v>
      </c>
      <c r="F65" t="s">
        <v>38</v>
      </c>
      <c r="G65" t="s">
        <v>39</v>
      </c>
    </row>
    <row r="66" spans="1:7" x14ac:dyDescent="0.3">
      <c r="A66" t="s">
        <v>173</v>
      </c>
      <c r="B66" t="s">
        <v>19</v>
      </c>
      <c r="C66" t="s">
        <v>46</v>
      </c>
      <c r="D66" t="s">
        <v>174</v>
      </c>
      <c r="E66" t="s">
        <v>48</v>
      </c>
      <c r="F66" t="s">
        <v>38</v>
      </c>
      <c r="G66" t="s">
        <v>39</v>
      </c>
    </row>
    <row r="67" spans="1:7" x14ac:dyDescent="0.3">
      <c r="A67" t="s">
        <v>175</v>
      </c>
      <c r="B67" t="s">
        <v>19</v>
      </c>
      <c r="C67" t="s">
        <v>46</v>
      </c>
      <c r="D67" t="s">
        <v>176</v>
      </c>
      <c r="E67" t="s">
        <v>48</v>
      </c>
      <c r="F67" t="s">
        <v>38</v>
      </c>
      <c r="G67" t="s">
        <v>39</v>
      </c>
    </row>
    <row r="68" spans="1:7" x14ac:dyDescent="0.3">
      <c r="A68" t="s">
        <v>177</v>
      </c>
      <c r="B68" t="s">
        <v>19</v>
      </c>
      <c r="C68" t="s">
        <v>46</v>
      </c>
      <c r="D68" t="s">
        <v>178</v>
      </c>
      <c r="E68" t="s">
        <v>48</v>
      </c>
      <c r="F68" t="s">
        <v>38</v>
      </c>
      <c r="G68" t="s">
        <v>39</v>
      </c>
    </row>
    <row r="69" spans="1:7" x14ac:dyDescent="0.3">
      <c r="A69" t="s">
        <v>179</v>
      </c>
      <c r="B69" t="s">
        <v>19</v>
      </c>
      <c r="C69" t="s">
        <v>46</v>
      </c>
      <c r="D69" t="s">
        <v>180</v>
      </c>
      <c r="E69" t="s">
        <v>48</v>
      </c>
      <c r="F69" t="s">
        <v>38</v>
      </c>
      <c r="G69" t="s">
        <v>39</v>
      </c>
    </row>
    <row r="70" spans="1:7" x14ac:dyDescent="0.3">
      <c r="A70" t="s">
        <v>181</v>
      </c>
      <c r="B70" t="s">
        <v>19</v>
      </c>
      <c r="C70" t="s">
        <v>46</v>
      </c>
      <c r="D70" t="s">
        <v>182</v>
      </c>
      <c r="E70" t="s">
        <v>48</v>
      </c>
      <c r="F70" t="s">
        <v>38</v>
      </c>
      <c r="G70" t="s">
        <v>39</v>
      </c>
    </row>
    <row r="71" spans="1:7" x14ac:dyDescent="0.3">
      <c r="A71" t="s">
        <v>183</v>
      </c>
      <c r="B71" t="s">
        <v>19</v>
      </c>
      <c r="C71" t="s">
        <v>46</v>
      </c>
      <c r="D71" t="s">
        <v>184</v>
      </c>
      <c r="E71" t="s">
        <v>48</v>
      </c>
      <c r="F71" t="s">
        <v>38</v>
      </c>
      <c r="G71" t="s">
        <v>39</v>
      </c>
    </row>
    <row r="72" spans="1:7" x14ac:dyDescent="0.3">
      <c r="A72" t="s">
        <v>185</v>
      </c>
      <c r="B72" t="s">
        <v>19</v>
      </c>
      <c r="C72" t="s">
        <v>46</v>
      </c>
      <c r="D72" t="s">
        <v>186</v>
      </c>
      <c r="E72" t="s">
        <v>48</v>
      </c>
      <c r="F72" t="s">
        <v>38</v>
      </c>
      <c r="G72" t="s">
        <v>39</v>
      </c>
    </row>
    <row r="73" spans="1:7" x14ac:dyDescent="0.3">
      <c r="A73" t="s">
        <v>187</v>
      </c>
      <c r="B73" t="s">
        <v>19</v>
      </c>
      <c r="C73" t="s">
        <v>46</v>
      </c>
      <c r="D73" t="s">
        <v>188</v>
      </c>
      <c r="E73" t="s">
        <v>48</v>
      </c>
      <c r="F73" t="s">
        <v>38</v>
      </c>
      <c r="G73" t="s">
        <v>39</v>
      </c>
    </row>
    <row r="74" spans="1:7" x14ac:dyDescent="0.3">
      <c r="A74" t="s">
        <v>189</v>
      </c>
      <c r="B74" t="s">
        <v>19</v>
      </c>
      <c r="C74" t="s">
        <v>46</v>
      </c>
      <c r="D74" t="s">
        <v>190</v>
      </c>
      <c r="E74" t="s">
        <v>48</v>
      </c>
      <c r="F74" t="s">
        <v>38</v>
      </c>
      <c r="G74" t="s">
        <v>39</v>
      </c>
    </row>
    <row r="75" spans="1:7" x14ac:dyDescent="0.3">
      <c r="A75" t="s">
        <v>191</v>
      </c>
      <c r="B75" t="s">
        <v>19</v>
      </c>
      <c r="C75" t="s">
        <v>46</v>
      </c>
      <c r="D75" t="s">
        <v>192</v>
      </c>
      <c r="E75" t="s">
        <v>48</v>
      </c>
      <c r="F75" t="s">
        <v>38</v>
      </c>
      <c r="G75" t="s">
        <v>39</v>
      </c>
    </row>
    <row r="76" spans="1:7" x14ac:dyDescent="0.3">
      <c r="A76" t="s">
        <v>193</v>
      </c>
      <c r="B76" t="s">
        <v>19</v>
      </c>
      <c r="C76" t="s">
        <v>46</v>
      </c>
      <c r="D76" t="s">
        <v>194</v>
      </c>
      <c r="E76" t="s">
        <v>48</v>
      </c>
      <c r="F76" t="s">
        <v>38</v>
      </c>
      <c r="G76" t="s">
        <v>39</v>
      </c>
    </row>
    <row r="77" spans="1:7" x14ac:dyDescent="0.3">
      <c r="A77" t="s">
        <v>195</v>
      </c>
      <c r="B77" t="s">
        <v>19</v>
      </c>
      <c r="C77" t="s">
        <v>46</v>
      </c>
      <c r="D77" t="s">
        <v>196</v>
      </c>
      <c r="E77" t="s">
        <v>48</v>
      </c>
      <c r="F77" t="s">
        <v>38</v>
      </c>
      <c r="G77" t="s">
        <v>39</v>
      </c>
    </row>
    <row r="78" spans="1:7" x14ac:dyDescent="0.3">
      <c r="A78" t="s">
        <v>197</v>
      </c>
      <c r="B78" t="s">
        <v>19</v>
      </c>
      <c r="C78" t="s">
        <v>46</v>
      </c>
      <c r="D78" t="s">
        <v>198</v>
      </c>
      <c r="E78" t="s">
        <v>48</v>
      </c>
      <c r="F78" t="s">
        <v>38</v>
      </c>
      <c r="G78" t="s">
        <v>39</v>
      </c>
    </row>
    <row r="79" spans="1:7" x14ac:dyDescent="0.3">
      <c r="A79" t="s">
        <v>199</v>
      </c>
      <c r="B79" t="s">
        <v>19</v>
      </c>
      <c r="C79" t="s">
        <v>46</v>
      </c>
      <c r="D79" t="s">
        <v>200</v>
      </c>
      <c r="E79" t="s">
        <v>48</v>
      </c>
      <c r="F79" t="s">
        <v>38</v>
      </c>
      <c r="G79" t="s">
        <v>39</v>
      </c>
    </row>
    <row r="80" spans="1:7" x14ac:dyDescent="0.3">
      <c r="A80" t="s">
        <v>201</v>
      </c>
      <c r="B80" t="s">
        <v>19</v>
      </c>
      <c r="C80" t="s">
        <v>46</v>
      </c>
      <c r="D80" t="s">
        <v>202</v>
      </c>
      <c r="E80" t="s">
        <v>48</v>
      </c>
      <c r="F80" t="s">
        <v>38</v>
      </c>
      <c r="G80" t="s">
        <v>39</v>
      </c>
    </row>
    <row r="81" spans="1:7" x14ac:dyDescent="0.3">
      <c r="A81" t="s">
        <v>203</v>
      </c>
      <c r="B81" t="s">
        <v>19</v>
      </c>
      <c r="C81" t="s">
        <v>46</v>
      </c>
      <c r="D81" t="s">
        <v>204</v>
      </c>
      <c r="E81" t="s">
        <v>48</v>
      </c>
      <c r="F81" t="s">
        <v>38</v>
      </c>
      <c r="G81" t="s">
        <v>39</v>
      </c>
    </row>
    <row r="82" spans="1:7" x14ac:dyDescent="0.3">
      <c r="A82" t="s">
        <v>205</v>
      </c>
      <c r="B82" t="s">
        <v>19</v>
      </c>
      <c r="C82" t="s">
        <v>46</v>
      </c>
      <c r="D82" t="s">
        <v>206</v>
      </c>
      <c r="E82" t="s">
        <v>48</v>
      </c>
      <c r="F82" t="s">
        <v>38</v>
      </c>
      <c r="G82" t="s">
        <v>39</v>
      </c>
    </row>
    <row r="83" spans="1:7" x14ac:dyDescent="0.3">
      <c r="A83" t="s">
        <v>207</v>
      </c>
      <c r="B83" t="s">
        <v>19</v>
      </c>
      <c r="C83" t="s">
        <v>46</v>
      </c>
      <c r="D83" t="s">
        <v>208</v>
      </c>
      <c r="E83" t="s">
        <v>48</v>
      </c>
      <c r="F83" t="s">
        <v>38</v>
      </c>
      <c r="G83" t="s">
        <v>39</v>
      </c>
    </row>
    <row r="84" spans="1:7" x14ac:dyDescent="0.3">
      <c r="A84" t="s">
        <v>209</v>
      </c>
      <c r="B84" t="s">
        <v>19</v>
      </c>
      <c r="C84" t="s">
        <v>46</v>
      </c>
      <c r="D84" t="s">
        <v>210</v>
      </c>
      <c r="E84" t="s">
        <v>48</v>
      </c>
      <c r="F84" t="s">
        <v>38</v>
      </c>
      <c r="G84" t="s">
        <v>39</v>
      </c>
    </row>
    <row r="85" spans="1:7" x14ac:dyDescent="0.3">
      <c r="A85" t="s">
        <v>211</v>
      </c>
      <c r="B85" t="s">
        <v>19</v>
      </c>
      <c r="C85" t="s">
        <v>46</v>
      </c>
      <c r="D85" t="s">
        <v>212</v>
      </c>
      <c r="E85" t="s">
        <v>48</v>
      </c>
      <c r="F85" t="s">
        <v>38</v>
      </c>
      <c r="G85" t="s">
        <v>39</v>
      </c>
    </row>
    <row r="86" spans="1:7" x14ac:dyDescent="0.3">
      <c r="A86" t="s">
        <v>213</v>
      </c>
      <c r="B86" t="s">
        <v>19</v>
      </c>
      <c r="C86" t="s">
        <v>46</v>
      </c>
      <c r="D86" t="s">
        <v>214</v>
      </c>
      <c r="E86" t="s">
        <v>48</v>
      </c>
      <c r="F86" t="s">
        <v>38</v>
      </c>
      <c r="G86" t="s">
        <v>39</v>
      </c>
    </row>
    <row r="87" spans="1:7" x14ac:dyDescent="0.3">
      <c r="A87" t="s">
        <v>215</v>
      </c>
      <c r="B87" t="s">
        <v>19</v>
      </c>
      <c r="C87" t="s">
        <v>46</v>
      </c>
      <c r="D87" t="s">
        <v>216</v>
      </c>
      <c r="E87" t="s">
        <v>48</v>
      </c>
      <c r="F87" t="s">
        <v>38</v>
      </c>
      <c r="G87" t="s">
        <v>39</v>
      </c>
    </row>
    <row r="88" spans="1:7" x14ac:dyDescent="0.3">
      <c r="A88" t="s">
        <v>217</v>
      </c>
      <c r="B88" t="s">
        <v>19</v>
      </c>
      <c r="C88" t="s">
        <v>46</v>
      </c>
      <c r="D88" t="s">
        <v>218</v>
      </c>
      <c r="E88" t="s">
        <v>48</v>
      </c>
      <c r="F88" t="s">
        <v>38</v>
      </c>
      <c r="G88" t="s">
        <v>39</v>
      </c>
    </row>
    <row r="89" spans="1:7" x14ac:dyDescent="0.3">
      <c r="A89" t="s">
        <v>219</v>
      </c>
      <c r="B89" t="s">
        <v>19</v>
      </c>
      <c r="C89" t="s">
        <v>46</v>
      </c>
      <c r="D89" t="s">
        <v>220</v>
      </c>
      <c r="E89" t="s">
        <v>48</v>
      </c>
      <c r="F89" t="s">
        <v>38</v>
      </c>
      <c r="G89" t="s">
        <v>39</v>
      </c>
    </row>
    <row r="90" spans="1:7" x14ac:dyDescent="0.3">
      <c r="A90" t="s">
        <v>221</v>
      </c>
      <c r="B90" t="s">
        <v>19</v>
      </c>
      <c r="C90" t="s">
        <v>46</v>
      </c>
      <c r="D90" t="s">
        <v>222</v>
      </c>
      <c r="E90" t="s">
        <v>48</v>
      </c>
      <c r="F90" t="s">
        <v>38</v>
      </c>
      <c r="G90" t="s">
        <v>39</v>
      </c>
    </row>
    <row r="91" spans="1:7" x14ac:dyDescent="0.3">
      <c r="A91" t="s">
        <v>223</v>
      </c>
      <c r="B91" t="s">
        <v>19</v>
      </c>
      <c r="C91" t="s">
        <v>46</v>
      </c>
      <c r="D91" t="s">
        <v>224</v>
      </c>
      <c r="E91" t="s">
        <v>48</v>
      </c>
      <c r="F91" t="s">
        <v>38</v>
      </c>
      <c r="G91" t="s">
        <v>39</v>
      </c>
    </row>
    <row r="92" spans="1:7" x14ac:dyDescent="0.3">
      <c r="A92" t="s">
        <v>225</v>
      </c>
      <c r="B92" t="s">
        <v>19</v>
      </c>
      <c r="C92" t="s">
        <v>46</v>
      </c>
      <c r="D92" t="s">
        <v>226</v>
      </c>
      <c r="E92" t="s">
        <v>48</v>
      </c>
      <c r="F92" t="s">
        <v>38</v>
      </c>
      <c r="G92" t="s">
        <v>39</v>
      </c>
    </row>
    <row r="93" spans="1:7" x14ac:dyDescent="0.3">
      <c r="A93" t="s">
        <v>227</v>
      </c>
      <c r="B93" t="s">
        <v>19</v>
      </c>
      <c r="C93" t="s">
        <v>46</v>
      </c>
      <c r="D93" t="s">
        <v>228</v>
      </c>
      <c r="E93" t="s">
        <v>48</v>
      </c>
      <c r="F93" t="s">
        <v>38</v>
      </c>
      <c r="G93" t="s">
        <v>39</v>
      </c>
    </row>
    <row r="94" spans="1:7" x14ac:dyDescent="0.3">
      <c r="A94" t="s">
        <v>229</v>
      </c>
      <c r="B94" t="s">
        <v>19</v>
      </c>
      <c r="C94" t="s">
        <v>46</v>
      </c>
      <c r="D94" t="s">
        <v>230</v>
      </c>
      <c r="E94" t="s">
        <v>48</v>
      </c>
      <c r="F94" t="s">
        <v>38</v>
      </c>
      <c r="G94" t="s">
        <v>39</v>
      </c>
    </row>
    <row r="95" spans="1:7" x14ac:dyDescent="0.3">
      <c r="A95" t="s">
        <v>231</v>
      </c>
      <c r="B95" t="s">
        <v>19</v>
      </c>
      <c r="C95" t="s">
        <v>46</v>
      </c>
      <c r="D95" t="s">
        <v>232</v>
      </c>
      <c r="E95" t="s">
        <v>48</v>
      </c>
      <c r="F95" t="s">
        <v>38</v>
      </c>
      <c r="G95" t="s">
        <v>39</v>
      </c>
    </row>
    <row r="96" spans="1:7" x14ac:dyDescent="0.3">
      <c r="A96" t="s">
        <v>233</v>
      </c>
      <c r="B96" t="s">
        <v>19</v>
      </c>
      <c r="C96" t="s">
        <v>46</v>
      </c>
      <c r="D96" t="s">
        <v>234</v>
      </c>
      <c r="E96" t="s">
        <v>48</v>
      </c>
      <c r="F96" t="s">
        <v>38</v>
      </c>
      <c r="G96" t="s">
        <v>39</v>
      </c>
    </row>
    <row r="97" spans="1:7" x14ac:dyDescent="0.3">
      <c r="A97" t="s">
        <v>235</v>
      </c>
      <c r="B97" t="s">
        <v>19</v>
      </c>
      <c r="C97" t="s">
        <v>46</v>
      </c>
      <c r="D97" t="s">
        <v>236</v>
      </c>
      <c r="E97" t="s">
        <v>48</v>
      </c>
      <c r="F97" t="s">
        <v>38</v>
      </c>
      <c r="G97" t="s">
        <v>39</v>
      </c>
    </row>
    <row r="98" spans="1:7" x14ac:dyDescent="0.3">
      <c r="A98" t="s">
        <v>237</v>
      </c>
      <c r="B98" t="s">
        <v>19</v>
      </c>
      <c r="C98" t="s">
        <v>46</v>
      </c>
      <c r="D98" t="s">
        <v>238</v>
      </c>
      <c r="E98" t="s">
        <v>48</v>
      </c>
      <c r="F98" t="s">
        <v>38</v>
      </c>
      <c r="G98" t="s">
        <v>39</v>
      </c>
    </row>
    <row r="99" spans="1:7" x14ac:dyDescent="0.3">
      <c r="A99" t="s">
        <v>239</v>
      </c>
      <c r="B99" t="s">
        <v>19</v>
      </c>
      <c r="C99" t="s">
        <v>46</v>
      </c>
      <c r="D99" t="s">
        <v>240</v>
      </c>
      <c r="E99" t="s">
        <v>48</v>
      </c>
      <c r="F99" t="s">
        <v>38</v>
      </c>
      <c r="G99" t="s">
        <v>39</v>
      </c>
    </row>
    <row r="100" spans="1:7" x14ac:dyDescent="0.3">
      <c r="A100" t="s">
        <v>241</v>
      </c>
      <c r="B100" t="s">
        <v>19</v>
      </c>
      <c r="C100" t="s">
        <v>46</v>
      </c>
      <c r="D100" t="s">
        <v>242</v>
      </c>
      <c r="E100" t="s">
        <v>48</v>
      </c>
      <c r="F100" t="s">
        <v>38</v>
      </c>
      <c r="G100" t="s">
        <v>39</v>
      </c>
    </row>
    <row r="101" spans="1:7" x14ac:dyDescent="0.3">
      <c r="A101" t="s">
        <v>243</v>
      </c>
      <c r="B101" t="s">
        <v>19</v>
      </c>
      <c r="C101" t="s">
        <v>46</v>
      </c>
      <c r="D101" t="s">
        <v>244</v>
      </c>
      <c r="E101" t="s">
        <v>48</v>
      </c>
      <c r="F101" t="s">
        <v>38</v>
      </c>
      <c r="G101" t="s">
        <v>39</v>
      </c>
    </row>
    <row r="102" spans="1:7" x14ac:dyDescent="0.3">
      <c r="A102" t="s">
        <v>245</v>
      </c>
      <c r="B102" t="s">
        <v>19</v>
      </c>
      <c r="C102" t="s">
        <v>46</v>
      </c>
      <c r="D102" t="s">
        <v>246</v>
      </c>
      <c r="E102" t="s">
        <v>247</v>
      </c>
      <c r="F102" t="s">
        <v>38</v>
      </c>
      <c r="G102" t="s">
        <v>39</v>
      </c>
    </row>
    <row r="103" spans="1:7" x14ac:dyDescent="0.3">
      <c r="A103" t="s">
        <v>248</v>
      </c>
      <c r="B103" t="s">
        <v>19</v>
      </c>
      <c r="C103" t="s">
        <v>46</v>
      </c>
      <c r="D103" t="s">
        <v>249</v>
      </c>
      <c r="E103" t="s">
        <v>250</v>
      </c>
      <c r="F103" t="s">
        <v>38</v>
      </c>
      <c r="G103" t="s">
        <v>39</v>
      </c>
    </row>
    <row r="104" spans="1:7" x14ac:dyDescent="0.3">
      <c r="A104" t="s">
        <v>251</v>
      </c>
      <c r="B104" t="s">
        <v>19</v>
      </c>
      <c r="C104" t="s">
        <v>46</v>
      </c>
      <c r="D104" t="s">
        <v>252</v>
      </c>
      <c r="E104" t="s">
        <v>250</v>
      </c>
      <c r="F104" t="s">
        <v>38</v>
      </c>
      <c r="G104" t="s">
        <v>39</v>
      </c>
    </row>
    <row r="105" spans="1:7" x14ac:dyDescent="0.3">
      <c r="A105" t="s">
        <v>253</v>
      </c>
      <c r="B105" t="s">
        <v>19</v>
      </c>
      <c r="C105" t="s">
        <v>46</v>
      </c>
      <c r="D105" t="s">
        <v>254</v>
      </c>
      <c r="E105" t="s">
        <v>250</v>
      </c>
      <c r="F105" t="s">
        <v>38</v>
      </c>
      <c r="G105" t="s">
        <v>39</v>
      </c>
    </row>
    <row r="106" spans="1:7" x14ac:dyDescent="0.3">
      <c r="A106" t="s">
        <v>255</v>
      </c>
      <c r="B106" t="s">
        <v>19</v>
      </c>
      <c r="C106" t="s">
        <v>46</v>
      </c>
      <c r="D106" t="s">
        <v>256</v>
      </c>
      <c r="E106" t="s">
        <v>48</v>
      </c>
      <c r="F106" t="s">
        <v>38</v>
      </c>
      <c r="G106" t="s">
        <v>39</v>
      </c>
    </row>
    <row r="107" spans="1:7" x14ac:dyDescent="0.3">
      <c r="A107" t="s">
        <v>257</v>
      </c>
      <c r="B107" t="s">
        <v>19</v>
      </c>
      <c r="C107" t="s">
        <v>46</v>
      </c>
      <c r="D107" t="s">
        <v>258</v>
      </c>
      <c r="E107" t="s">
        <v>250</v>
      </c>
      <c r="F107" t="s">
        <v>38</v>
      </c>
      <c r="G107" t="s">
        <v>39</v>
      </c>
    </row>
    <row r="108" spans="1:7" x14ac:dyDescent="0.3">
      <c r="A108" t="s">
        <v>259</v>
      </c>
      <c r="B108" t="s">
        <v>19</v>
      </c>
      <c r="C108" t="s">
        <v>46</v>
      </c>
      <c r="D108" t="s">
        <v>254</v>
      </c>
      <c r="E108" t="s">
        <v>250</v>
      </c>
      <c r="F108" t="s">
        <v>38</v>
      </c>
      <c r="G108" t="s">
        <v>39</v>
      </c>
    </row>
    <row r="109" spans="1:7" x14ac:dyDescent="0.3">
      <c r="A109" t="s">
        <v>260</v>
      </c>
      <c r="B109" t="s">
        <v>19</v>
      </c>
      <c r="C109" t="s">
        <v>46</v>
      </c>
      <c r="D109" t="s">
        <v>256</v>
      </c>
      <c r="E109" t="s">
        <v>48</v>
      </c>
      <c r="F109" t="s">
        <v>38</v>
      </c>
      <c r="G109" t="s">
        <v>39</v>
      </c>
    </row>
    <row r="110" spans="1:7" x14ac:dyDescent="0.3">
      <c r="A110" t="s">
        <v>261</v>
      </c>
      <c r="B110" t="s">
        <v>19</v>
      </c>
      <c r="C110" t="s">
        <v>46</v>
      </c>
      <c r="D110" t="s">
        <v>258</v>
      </c>
      <c r="E110" t="s">
        <v>250</v>
      </c>
      <c r="F110" t="s">
        <v>38</v>
      </c>
      <c r="G110" t="s">
        <v>39</v>
      </c>
    </row>
    <row r="111" spans="1:7" x14ac:dyDescent="0.3">
      <c r="A111" t="s">
        <v>262</v>
      </c>
      <c r="B111" t="s">
        <v>19</v>
      </c>
      <c r="C111" t="s">
        <v>46</v>
      </c>
      <c r="D111" t="s">
        <v>263</v>
      </c>
      <c r="E111" t="s">
        <v>247</v>
      </c>
      <c r="F111" t="s">
        <v>38</v>
      </c>
      <c r="G111" t="s">
        <v>39</v>
      </c>
    </row>
    <row r="112" spans="1:7" x14ac:dyDescent="0.3">
      <c r="A112" t="s">
        <v>264</v>
      </c>
      <c r="B112" t="s">
        <v>19</v>
      </c>
      <c r="C112" t="s">
        <v>46</v>
      </c>
      <c r="D112" t="s">
        <v>265</v>
      </c>
      <c r="E112" t="s">
        <v>250</v>
      </c>
      <c r="F112" t="s">
        <v>38</v>
      </c>
      <c r="G112" t="s">
        <v>39</v>
      </c>
    </row>
    <row r="113" spans="1:15" x14ac:dyDescent="0.3">
      <c r="A113" t="s">
        <v>266</v>
      </c>
      <c r="B113" t="s">
        <v>19</v>
      </c>
      <c r="C113" t="s">
        <v>46</v>
      </c>
      <c r="D113" t="s">
        <v>267</v>
      </c>
      <c r="E113" t="s">
        <v>268</v>
      </c>
      <c r="F113" t="s">
        <v>38</v>
      </c>
      <c r="G113" t="s">
        <v>39</v>
      </c>
    </row>
    <row r="114" spans="1:15" x14ac:dyDescent="0.3">
      <c r="A114" t="s">
        <v>269</v>
      </c>
      <c r="B114" t="s">
        <v>19</v>
      </c>
      <c r="C114" t="s">
        <v>46</v>
      </c>
      <c r="D114" t="s">
        <v>270</v>
      </c>
      <c r="E114" t="s">
        <v>250</v>
      </c>
      <c r="F114" t="s">
        <v>38</v>
      </c>
      <c r="G114" t="s">
        <v>39</v>
      </c>
    </row>
    <row r="115" spans="1:15" x14ac:dyDescent="0.3">
      <c r="A115" t="s">
        <v>271</v>
      </c>
      <c r="B115" t="s">
        <v>19</v>
      </c>
      <c r="C115" t="s">
        <v>46</v>
      </c>
      <c r="D115" t="s">
        <v>43</v>
      </c>
      <c r="E115" t="s">
        <v>44</v>
      </c>
      <c r="F115" t="s">
        <v>38</v>
      </c>
      <c r="G115" t="s">
        <v>39</v>
      </c>
    </row>
    <row r="116" spans="1:15" x14ac:dyDescent="0.3">
      <c r="A116" t="s">
        <v>272</v>
      </c>
      <c r="B116" t="s">
        <v>19</v>
      </c>
      <c r="C116" t="s">
        <v>46</v>
      </c>
      <c r="D116" t="s">
        <v>273</v>
      </c>
      <c r="E116" t="s">
        <v>274</v>
      </c>
      <c r="F116" t="s">
        <v>38</v>
      </c>
      <c r="G116" t="s">
        <v>39</v>
      </c>
    </row>
    <row r="117" spans="1:15" x14ac:dyDescent="0.3">
      <c r="A117" t="s">
        <v>275</v>
      </c>
      <c r="B117" t="s">
        <v>19</v>
      </c>
      <c r="C117" t="s">
        <v>46</v>
      </c>
      <c r="D117" t="s">
        <v>276</v>
      </c>
      <c r="E117" t="s">
        <v>277</v>
      </c>
      <c r="F117" t="s">
        <v>38</v>
      </c>
      <c r="G117" t="s">
        <v>39</v>
      </c>
    </row>
    <row r="118" spans="1:15" x14ac:dyDescent="0.3">
      <c r="A118" t="s">
        <v>278</v>
      </c>
      <c r="B118" t="s">
        <v>19</v>
      </c>
      <c r="C118" t="s">
        <v>46</v>
      </c>
      <c r="D118" t="s">
        <v>279</v>
      </c>
      <c r="E118" t="s">
        <v>268</v>
      </c>
      <c r="F118" t="s">
        <v>38</v>
      </c>
      <c r="G118" t="s">
        <v>39</v>
      </c>
    </row>
    <row r="119" spans="1:15" x14ac:dyDescent="0.3">
      <c r="A119" t="s">
        <v>280</v>
      </c>
      <c r="B119" t="s">
        <v>19</v>
      </c>
      <c r="C119" t="s">
        <v>46</v>
      </c>
      <c r="D119" t="s">
        <v>281</v>
      </c>
      <c r="E119" t="s">
        <v>282</v>
      </c>
      <c r="F119" t="s">
        <v>38</v>
      </c>
      <c r="G119" t="s">
        <v>39</v>
      </c>
    </row>
    <row r="120" spans="1:15" x14ac:dyDescent="0.3">
      <c r="A120" t="s">
        <v>283</v>
      </c>
      <c r="B120" t="s">
        <v>19</v>
      </c>
      <c r="C120" t="s">
        <v>46</v>
      </c>
      <c r="D120" t="s">
        <v>284</v>
      </c>
      <c r="E120" t="s">
        <v>285</v>
      </c>
      <c r="F120" t="s">
        <v>38</v>
      </c>
      <c r="G120" t="s">
        <v>286</v>
      </c>
      <c r="I120" t="s">
        <v>287</v>
      </c>
      <c r="J120" t="s">
        <v>288</v>
      </c>
    </row>
    <row r="121" spans="1:15" x14ac:dyDescent="0.3">
      <c r="A121" t="s">
        <v>289</v>
      </c>
      <c r="B121" t="s">
        <v>290</v>
      </c>
      <c r="C121" t="s">
        <v>291</v>
      </c>
      <c r="D121" t="s">
        <v>292</v>
      </c>
      <c r="E121" t="s">
        <v>22</v>
      </c>
      <c r="F121" t="s">
        <v>293</v>
      </c>
      <c r="G121" t="s">
        <v>294</v>
      </c>
      <c r="I121" t="s">
        <v>295</v>
      </c>
      <c r="N121" t="s">
        <v>701</v>
      </c>
      <c r="O121" t="s">
        <v>701</v>
      </c>
    </row>
    <row r="122" spans="1:15" x14ac:dyDescent="0.3">
      <c r="A122" t="s">
        <v>296</v>
      </c>
      <c r="B122" t="s">
        <v>290</v>
      </c>
      <c r="C122" t="s">
        <v>291</v>
      </c>
      <c r="D122" t="s">
        <v>297</v>
      </c>
      <c r="E122" t="s">
        <v>274</v>
      </c>
      <c r="F122" t="s">
        <v>298</v>
      </c>
      <c r="G122" t="s">
        <v>299</v>
      </c>
      <c r="I122" t="s">
        <v>300</v>
      </c>
    </row>
    <row r="123" spans="1:15" x14ac:dyDescent="0.3">
      <c r="A123" t="s">
        <v>301</v>
      </c>
      <c r="B123" t="s">
        <v>290</v>
      </c>
      <c r="C123" t="s">
        <v>291</v>
      </c>
      <c r="D123" t="s">
        <v>302</v>
      </c>
      <c r="E123" t="s">
        <v>22</v>
      </c>
      <c r="F123" t="s">
        <v>303</v>
      </c>
      <c r="G123" t="s">
        <v>304</v>
      </c>
      <c r="I123" t="s">
        <v>305</v>
      </c>
      <c r="K123" t="s">
        <v>702</v>
      </c>
      <c r="L123" t="s">
        <v>703</v>
      </c>
      <c r="M123" t="s">
        <v>704</v>
      </c>
      <c r="N123" t="s">
        <v>701</v>
      </c>
      <c r="O123" t="s">
        <v>701</v>
      </c>
    </row>
    <row r="124" spans="1:15" x14ac:dyDescent="0.3">
      <c r="A124" t="s">
        <v>306</v>
      </c>
      <c r="B124" t="s">
        <v>290</v>
      </c>
      <c r="C124" t="s">
        <v>291</v>
      </c>
      <c r="D124" t="s">
        <v>307</v>
      </c>
      <c r="E124" t="s">
        <v>22</v>
      </c>
      <c r="F124" t="s">
        <v>303</v>
      </c>
      <c r="G124" t="s">
        <v>308</v>
      </c>
      <c r="I124" t="s">
        <v>309</v>
      </c>
      <c r="J124" t="s">
        <v>310</v>
      </c>
      <c r="K124" t="s">
        <v>705</v>
      </c>
      <c r="M124" t="s">
        <v>706</v>
      </c>
      <c r="N124" t="s">
        <v>701</v>
      </c>
      <c r="O124" t="s">
        <v>701</v>
      </c>
    </row>
    <row r="125" spans="1:15" x14ac:dyDescent="0.3">
      <c r="A125" t="s">
        <v>311</v>
      </c>
      <c r="B125" t="s">
        <v>290</v>
      </c>
      <c r="C125" t="s">
        <v>291</v>
      </c>
      <c r="D125" t="s">
        <v>312</v>
      </c>
      <c r="E125" t="s">
        <v>22</v>
      </c>
      <c r="F125" t="s">
        <v>303</v>
      </c>
      <c r="G125" t="s">
        <v>313</v>
      </c>
      <c r="I125" t="s">
        <v>314</v>
      </c>
      <c r="K125" t="s">
        <v>707</v>
      </c>
      <c r="M125" t="s">
        <v>708</v>
      </c>
      <c r="N125" t="s">
        <v>701</v>
      </c>
      <c r="O125" t="s">
        <v>701</v>
      </c>
    </row>
    <row r="126" spans="1:15" x14ac:dyDescent="0.3">
      <c r="A126" t="s">
        <v>315</v>
      </c>
      <c r="B126" t="s">
        <v>290</v>
      </c>
      <c r="C126" t="s">
        <v>291</v>
      </c>
      <c r="D126" t="s">
        <v>316</v>
      </c>
      <c r="E126" t="s">
        <v>22</v>
      </c>
      <c r="F126" t="s">
        <v>303</v>
      </c>
      <c r="G126" t="s">
        <v>317</v>
      </c>
      <c r="I126" t="s">
        <v>318</v>
      </c>
      <c r="K126" t="s">
        <v>709</v>
      </c>
      <c r="M126" t="s">
        <v>710</v>
      </c>
      <c r="N126" t="s">
        <v>701</v>
      </c>
      <c r="O126" t="s">
        <v>701</v>
      </c>
    </row>
    <row r="127" spans="1:15" x14ac:dyDescent="0.3">
      <c r="A127" t="s">
        <v>849</v>
      </c>
      <c r="B127" t="s">
        <v>290</v>
      </c>
      <c r="C127" t="s">
        <v>857</v>
      </c>
      <c r="D127" t="s">
        <v>858</v>
      </c>
      <c r="E127" t="s">
        <v>22</v>
      </c>
      <c r="F127" t="s">
        <v>293</v>
      </c>
    </row>
    <row r="128" spans="1:15" x14ac:dyDescent="0.3">
      <c r="A128" t="s">
        <v>850</v>
      </c>
      <c r="B128" t="s">
        <v>290</v>
      </c>
      <c r="C128" t="s">
        <v>857</v>
      </c>
      <c r="D128" t="s">
        <v>859</v>
      </c>
      <c r="E128" t="s">
        <v>22</v>
      </c>
      <c r="F128" t="s">
        <v>293</v>
      </c>
    </row>
    <row r="129" spans="1:15" x14ac:dyDescent="0.3">
      <c r="A129" t="s">
        <v>851</v>
      </c>
      <c r="B129" t="s">
        <v>290</v>
      </c>
      <c r="C129" t="s">
        <v>857</v>
      </c>
      <c r="D129" t="s">
        <v>860</v>
      </c>
      <c r="E129" t="s">
        <v>22</v>
      </c>
      <c r="F129" t="s">
        <v>293</v>
      </c>
    </row>
    <row r="130" spans="1:15" x14ac:dyDescent="0.3">
      <c r="A130" t="s">
        <v>852</v>
      </c>
      <c r="B130" t="s">
        <v>290</v>
      </c>
      <c r="C130" t="s">
        <v>857</v>
      </c>
      <c r="D130" t="s">
        <v>861</v>
      </c>
      <c r="E130" t="s">
        <v>866</v>
      </c>
      <c r="F130" t="s">
        <v>651</v>
      </c>
    </row>
    <row r="131" spans="1:15" x14ac:dyDescent="0.3">
      <c r="A131" t="s">
        <v>853</v>
      </c>
      <c r="B131" t="s">
        <v>290</v>
      </c>
      <c r="C131" t="s">
        <v>857</v>
      </c>
      <c r="D131" t="s">
        <v>862</v>
      </c>
      <c r="E131" t="s">
        <v>22</v>
      </c>
      <c r="F131" t="s">
        <v>303</v>
      </c>
      <c r="K131" t="s">
        <v>867</v>
      </c>
      <c r="L131">
        <v>1</v>
      </c>
    </row>
    <row r="132" spans="1:15" x14ac:dyDescent="0.3">
      <c r="A132" t="s">
        <v>854</v>
      </c>
      <c r="B132" t="s">
        <v>290</v>
      </c>
      <c r="C132" t="s">
        <v>857</v>
      </c>
      <c r="D132" t="s">
        <v>863</v>
      </c>
      <c r="E132" t="s">
        <v>22</v>
      </c>
      <c r="F132" t="s">
        <v>303</v>
      </c>
      <c r="K132" t="s">
        <v>868</v>
      </c>
      <c r="L132">
        <v>2</v>
      </c>
    </row>
    <row r="133" spans="1:15" x14ac:dyDescent="0.3">
      <c r="A133" t="s">
        <v>855</v>
      </c>
      <c r="B133" t="s">
        <v>290</v>
      </c>
      <c r="C133" t="s">
        <v>857</v>
      </c>
      <c r="D133" t="s">
        <v>864</v>
      </c>
      <c r="E133" t="s">
        <v>22</v>
      </c>
      <c r="F133" t="s">
        <v>303</v>
      </c>
      <c r="K133" t="s">
        <v>869</v>
      </c>
      <c r="L133">
        <v>3</v>
      </c>
    </row>
    <row r="134" spans="1:15" x14ac:dyDescent="0.3">
      <c r="A134" t="s">
        <v>856</v>
      </c>
      <c r="B134" t="s">
        <v>290</v>
      </c>
      <c r="C134" t="s">
        <v>857</v>
      </c>
      <c r="D134" t="s">
        <v>865</v>
      </c>
      <c r="E134" t="s">
        <v>22</v>
      </c>
      <c r="F134" t="s">
        <v>303</v>
      </c>
      <c r="K134" t="s">
        <v>870</v>
      </c>
      <c r="L134">
        <v>4</v>
      </c>
    </row>
    <row r="135" spans="1:15" x14ac:dyDescent="0.3">
      <c r="A135" t="s">
        <v>319</v>
      </c>
      <c r="B135" t="s">
        <v>290</v>
      </c>
      <c r="C135" t="s">
        <v>320</v>
      </c>
      <c r="D135" t="s">
        <v>321</v>
      </c>
      <c r="E135" t="s">
        <v>277</v>
      </c>
      <c r="F135" t="s">
        <v>298</v>
      </c>
      <c r="G135" t="s">
        <v>39</v>
      </c>
    </row>
    <row r="136" spans="1:15" x14ac:dyDescent="0.3">
      <c r="A136" t="s">
        <v>322</v>
      </c>
      <c r="B136" t="s">
        <v>290</v>
      </c>
      <c r="C136" t="s">
        <v>320</v>
      </c>
      <c r="D136" t="s">
        <v>323</v>
      </c>
      <c r="E136" t="s">
        <v>22</v>
      </c>
      <c r="F136" t="s">
        <v>303</v>
      </c>
      <c r="G136" t="s">
        <v>324</v>
      </c>
      <c r="I136" t="s">
        <v>325</v>
      </c>
      <c r="K136" t="s">
        <v>711</v>
      </c>
      <c r="M136" t="s">
        <v>712</v>
      </c>
      <c r="N136" t="s">
        <v>701</v>
      </c>
      <c r="O136" t="s">
        <v>701</v>
      </c>
    </row>
    <row r="137" spans="1:15" x14ac:dyDescent="0.3">
      <c r="A137" t="s">
        <v>326</v>
      </c>
      <c r="B137" t="s">
        <v>290</v>
      </c>
      <c r="C137" t="s">
        <v>327</v>
      </c>
      <c r="D137" t="s">
        <v>328</v>
      </c>
      <c r="E137" t="s">
        <v>22</v>
      </c>
      <c r="F137" t="s">
        <v>293</v>
      </c>
      <c r="G137" t="s">
        <v>329</v>
      </c>
      <c r="I137" t="s">
        <v>330</v>
      </c>
      <c r="N137" t="s">
        <v>701</v>
      </c>
      <c r="O137" t="s">
        <v>701</v>
      </c>
    </row>
    <row r="138" spans="1:15" x14ac:dyDescent="0.3">
      <c r="A138" t="s">
        <v>331</v>
      </c>
      <c r="B138" t="s">
        <v>290</v>
      </c>
      <c r="C138" t="s">
        <v>327</v>
      </c>
      <c r="D138" t="s">
        <v>332</v>
      </c>
      <c r="E138" t="s">
        <v>274</v>
      </c>
      <c r="F138" t="s">
        <v>298</v>
      </c>
      <c r="G138" t="s">
        <v>299</v>
      </c>
      <c r="I138" t="s">
        <v>300</v>
      </c>
    </row>
    <row r="139" spans="1:15" x14ac:dyDescent="0.3">
      <c r="A139" t="s">
        <v>333</v>
      </c>
      <c r="B139" t="s">
        <v>290</v>
      </c>
      <c r="C139" t="s">
        <v>327</v>
      </c>
      <c r="D139" t="s">
        <v>334</v>
      </c>
      <c r="E139" t="s">
        <v>274</v>
      </c>
      <c r="F139" t="s">
        <v>298</v>
      </c>
      <c r="G139" t="s">
        <v>299</v>
      </c>
      <c r="I139" t="s">
        <v>300</v>
      </c>
    </row>
    <row r="140" spans="1:15" x14ac:dyDescent="0.3">
      <c r="A140" t="s">
        <v>335</v>
      </c>
      <c r="B140" t="s">
        <v>290</v>
      </c>
      <c r="C140" t="s">
        <v>327</v>
      </c>
      <c r="D140" t="s">
        <v>336</v>
      </c>
      <c r="E140" t="s">
        <v>22</v>
      </c>
      <c r="F140" t="s">
        <v>303</v>
      </c>
      <c r="G140" t="s">
        <v>337</v>
      </c>
      <c r="I140" t="s">
        <v>338</v>
      </c>
      <c r="K140" t="s">
        <v>713</v>
      </c>
      <c r="M140" t="s">
        <v>714</v>
      </c>
      <c r="N140" t="s">
        <v>701</v>
      </c>
      <c r="O140" t="s">
        <v>701</v>
      </c>
    </row>
    <row r="141" spans="1:15" x14ac:dyDescent="0.3">
      <c r="A141" t="s">
        <v>339</v>
      </c>
      <c r="B141" t="s">
        <v>290</v>
      </c>
      <c r="C141" t="s">
        <v>327</v>
      </c>
      <c r="D141" t="s">
        <v>340</v>
      </c>
      <c r="E141" t="s">
        <v>22</v>
      </c>
      <c r="F141" t="s">
        <v>303</v>
      </c>
      <c r="G141" t="s">
        <v>341</v>
      </c>
      <c r="I141" t="s">
        <v>342</v>
      </c>
      <c r="N141" t="s">
        <v>701</v>
      </c>
      <c r="O141" t="s">
        <v>701</v>
      </c>
    </row>
    <row r="142" spans="1:15" x14ac:dyDescent="0.3">
      <c r="A142" t="s">
        <v>343</v>
      </c>
      <c r="B142" t="s">
        <v>290</v>
      </c>
      <c r="C142" t="s">
        <v>327</v>
      </c>
      <c r="D142" t="s">
        <v>344</v>
      </c>
      <c r="E142" t="s">
        <v>22</v>
      </c>
      <c r="F142" t="s">
        <v>303</v>
      </c>
      <c r="G142" t="s">
        <v>308</v>
      </c>
      <c r="I142" t="s">
        <v>309</v>
      </c>
      <c r="J142" t="s">
        <v>310</v>
      </c>
      <c r="K142" t="s">
        <v>715</v>
      </c>
      <c r="M142" t="s">
        <v>716</v>
      </c>
      <c r="N142" t="s">
        <v>701</v>
      </c>
      <c r="O142" t="s">
        <v>701</v>
      </c>
    </row>
    <row r="143" spans="1:15" x14ac:dyDescent="0.3">
      <c r="A143" t="s">
        <v>345</v>
      </c>
      <c r="B143" t="s">
        <v>290</v>
      </c>
      <c r="C143" t="s">
        <v>327</v>
      </c>
      <c r="D143" t="s">
        <v>346</v>
      </c>
      <c r="E143" t="s">
        <v>22</v>
      </c>
      <c r="F143" t="s">
        <v>303</v>
      </c>
      <c r="G143" t="s">
        <v>347</v>
      </c>
      <c r="I143" t="s">
        <v>348</v>
      </c>
      <c r="K143" t="s">
        <v>717</v>
      </c>
      <c r="M143" t="s">
        <v>718</v>
      </c>
      <c r="N143" t="s">
        <v>701</v>
      </c>
      <c r="O143" t="s">
        <v>701</v>
      </c>
    </row>
    <row r="144" spans="1:15" x14ac:dyDescent="0.3">
      <c r="A144" t="s">
        <v>349</v>
      </c>
      <c r="B144" t="s">
        <v>290</v>
      </c>
      <c r="C144" t="s">
        <v>350</v>
      </c>
      <c r="D144" t="s">
        <v>351</v>
      </c>
      <c r="E144" t="s">
        <v>22</v>
      </c>
      <c r="F144" t="s">
        <v>303</v>
      </c>
      <c r="G144" t="s">
        <v>352</v>
      </c>
      <c r="I144" t="s">
        <v>353</v>
      </c>
      <c r="K144" t="s">
        <v>719</v>
      </c>
      <c r="M144" t="s">
        <v>720</v>
      </c>
      <c r="N144" t="s">
        <v>701</v>
      </c>
      <c r="O144" t="s">
        <v>701</v>
      </c>
    </row>
    <row r="145" spans="1:15" x14ac:dyDescent="0.3">
      <c r="A145" t="s">
        <v>354</v>
      </c>
      <c r="B145" t="s">
        <v>290</v>
      </c>
      <c r="C145" t="s">
        <v>350</v>
      </c>
      <c r="D145" t="s">
        <v>355</v>
      </c>
      <c r="E145" t="s">
        <v>22</v>
      </c>
      <c r="F145" t="s">
        <v>303</v>
      </c>
      <c r="G145" t="s">
        <v>356</v>
      </c>
      <c r="I145" t="s">
        <v>357</v>
      </c>
      <c r="K145" t="s">
        <v>721</v>
      </c>
      <c r="M145" t="s">
        <v>722</v>
      </c>
      <c r="N145" t="s">
        <v>701</v>
      </c>
      <c r="O145" t="s">
        <v>701</v>
      </c>
    </row>
    <row r="146" spans="1:15" x14ac:dyDescent="0.3">
      <c r="A146" t="s">
        <v>375</v>
      </c>
      <c r="B146" t="s">
        <v>290</v>
      </c>
      <c r="C146" t="s">
        <v>359</v>
      </c>
      <c r="D146" t="s">
        <v>376</v>
      </c>
      <c r="E146" t="s">
        <v>22</v>
      </c>
      <c r="F146" t="s">
        <v>293</v>
      </c>
      <c r="G146" t="s">
        <v>377</v>
      </c>
      <c r="I146" t="s">
        <v>378</v>
      </c>
      <c r="N146" t="s">
        <v>701</v>
      </c>
      <c r="O146" t="s">
        <v>701</v>
      </c>
    </row>
    <row r="147" spans="1:15" x14ac:dyDescent="0.3">
      <c r="A147" t="s">
        <v>379</v>
      </c>
      <c r="B147" t="s">
        <v>290</v>
      </c>
      <c r="C147" t="s">
        <v>359</v>
      </c>
      <c r="D147" t="s">
        <v>380</v>
      </c>
      <c r="E147" t="s">
        <v>22</v>
      </c>
      <c r="F147" t="s">
        <v>293</v>
      </c>
      <c r="G147" t="s">
        <v>361</v>
      </c>
      <c r="I147" t="s">
        <v>362</v>
      </c>
      <c r="N147" t="s">
        <v>701</v>
      </c>
      <c r="O147" t="s">
        <v>701</v>
      </c>
    </row>
    <row r="148" spans="1:15" x14ac:dyDescent="0.3">
      <c r="A148" t="s">
        <v>381</v>
      </c>
      <c r="B148" t="s">
        <v>290</v>
      </c>
      <c r="C148" t="s">
        <v>359</v>
      </c>
      <c r="D148" t="s">
        <v>382</v>
      </c>
      <c r="E148" t="s">
        <v>22</v>
      </c>
      <c r="F148" t="s">
        <v>293</v>
      </c>
      <c r="G148" t="s">
        <v>361</v>
      </c>
      <c r="I148" t="s">
        <v>362</v>
      </c>
      <c r="N148" t="s">
        <v>701</v>
      </c>
      <c r="O148" t="s">
        <v>701</v>
      </c>
    </row>
    <row r="149" spans="1:15" x14ac:dyDescent="0.3">
      <c r="A149" t="s">
        <v>383</v>
      </c>
      <c r="B149" t="s">
        <v>290</v>
      </c>
      <c r="C149" t="s">
        <v>359</v>
      </c>
      <c r="D149" t="s">
        <v>384</v>
      </c>
      <c r="E149" t="s">
        <v>22</v>
      </c>
      <c r="F149" t="s">
        <v>293</v>
      </c>
      <c r="G149" t="s">
        <v>361</v>
      </c>
      <c r="I149" t="s">
        <v>362</v>
      </c>
      <c r="N149" t="s">
        <v>701</v>
      </c>
      <c r="O149" t="s">
        <v>701</v>
      </c>
    </row>
    <row r="150" spans="1:15" x14ac:dyDescent="0.3">
      <c r="A150" t="s">
        <v>385</v>
      </c>
      <c r="B150" t="s">
        <v>290</v>
      </c>
      <c r="C150" t="s">
        <v>359</v>
      </c>
      <c r="D150" t="s">
        <v>386</v>
      </c>
      <c r="E150" t="s">
        <v>22</v>
      </c>
      <c r="F150" t="s">
        <v>293</v>
      </c>
      <c r="G150" t="s">
        <v>361</v>
      </c>
      <c r="I150" t="s">
        <v>362</v>
      </c>
      <c r="N150" t="s">
        <v>701</v>
      </c>
      <c r="O150" t="s">
        <v>701</v>
      </c>
    </row>
    <row r="151" spans="1:15" x14ac:dyDescent="0.3">
      <c r="A151" t="s">
        <v>387</v>
      </c>
      <c r="B151" t="s">
        <v>290</v>
      </c>
      <c r="C151" t="s">
        <v>359</v>
      </c>
      <c r="D151" t="s">
        <v>388</v>
      </c>
      <c r="E151" t="s">
        <v>22</v>
      </c>
      <c r="F151" t="s">
        <v>293</v>
      </c>
      <c r="G151" t="s">
        <v>361</v>
      </c>
      <c r="I151" t="s">
        <v>362</v>
      </c>
      <c r="N151" t="s">
        <v>701</v>
      </c>
      <c r="O151" t="s">
        <v>701</v>
      </c>
    </row>
    <row r="152" spans="1:15" x14ac:dyDescent="0.3">
      <c r="A152" t="s">
        <v>389</v>
      </c>
      <c r="B152" t="s">
        <v>290</v>
      </c>
      <c r="C152" t="s">
        <v>359</v>
      </c>
      <c r="D152" t="s">
        <v>390</v>
      </c>
      <c r="E152" t="s">
        <v>22</v>
      </c>
      <c r="F152" t="s">
        <v>293</v>
      </c>
      <c r="G152" t="s">
        <v>371</v>
      </c>
      <c r="I152" t="s">
        <v>372</v>
      </c>
      <c r="N152" t="s">
        <v>701</v>
      </c>
      <c r="O152" t="s">
        <v>701</v>
      </c>
    </row>
    <row r="153" spans="1:15" x14ac:dyDescent="0.3">
      <c r="A153" t="s">
        <v>391</v>
      </c>
      <c r="B153" t="s">
        <v>290</v>
      </c>
      <c r="C153" t="s">
        <v>359</v>
      </c>
      <c r="D153" t="s">
        <v>392</v>
      </c>
      <c r="E153" t="s">
        <v>22</v>
      </c>
      <c r="F153" t="s">
        <v>293</v>
      </c>
      <c r="G153" t="s">
        <v>393</v>
      </c>
      <c r="I153" t="s">
        <v>394</v>
      </c>
      <c r="N153" t="s">
        <v>701</v>
      </c>
      <c r="O153" t="s">
        <v>701</v>
      </c>
    </row>
    <row r="154" spans="1:15" x14ac:dyDescent="0.3">
      <c r="A154" t="s">
        <v>395</v>
      </c>
      <c r="B154" t="s">
        <v>290</v>
      </c>
      <c r="C154" t="s">
        <v>359</v>
      </c>
      <c r="D154" t="s">
        <v>396</v>
      </c>
      <c r="E154" t="s">
        <v>22</v>
      </c>
      <c r="F154" t="s">
        <v>293</v>
      </c>
      <c r="G154" t="s">
        <v>365</v>
      </c>
      <c r="I154" t="s">
        <v>366</v>
      </c>
      <c r="N154" t="s">
        <v>701</v>
      </c>
      <c r="O154" t="s">
        <v>701</v>
      </c>
    </row>
    <row r="155" spans="1:15" x14ac:dyDescent="0.3">
      <c r="A155" t="s">
        <v>398</v>
      </c>
      <c r="B155" t="s">
        <v>290</v>
      </c>
      <c r="C155" t="s">
        <v>359</v>
      </c>
      <c r="D155" t="s">
        <v>399</v>
      </c>
      <c r="E155" t="s">
        <v>274</v>
      </c>
      <c r="F155" t="s">
        <v>298</v>
      </c>
      <c r="G155" t="s">
        <v>299</v>
      </c>
      <c r="I155" t="s">
        <v>300</v>
      </c>
    </row>
    <row r="156" spans="1:15" x14ac:dyDescent="0.3">
      <c r="A156" t="s">
        <v>400</v>
      </c>
      <c r="B156" t="s">
        <v>290</v>
      </c>
      <c r="C156" t="s">
        <v>359</v>
      </c>
      <c r="D156" t="s">
        <v>401</v>
      </c>
      <c r="E156" t="s">
        <v>402</v>
      </c>
      <c r="F156" t="s">
        <v>298</v>
      </c>
      <c r="G156" t="s">
        <v>39</v>
      </c>
    </row>
    <row r="157" spans="1:15" x14ac:dyDescent="0.3">
      <c r="A157" t="s">
        <v>403</v>
      </c>
      <c r="B157" t="s">
        <v>290</v>
      </c>
      <c r="C157" t="s">
        <v>359</v>
      </c>
      <c r="D157" t="s">
        <v>404</v>
      </c>
      <c r="E157" t="s">
        <v>402</v>
      </c>
      <c r="F157" t="s">
        <v>298</v>
      </c>
      <c r="G157" t="s">
        <v>405</v>
      </c>
      <c r="I157" t="s">
        <v>406</v>
      </c>
    </row>
    <row r="158" spans="1:15" x14ac:dyDescent="0.3">
      <c r="A158" t="s">
        <v>407</v>
      </c>
      <c r="B158" t="s">
        <v>290</v>
      </c>
      <c r="C158" t="s">
        <v>359</v>
      </c>
      <c r="D158" t="s">
        <v>408</v>
      </c>
      <c r="E158" t="s">
        <v>274</v>
      </c>
      <c r="F158" t="s">
        <v>298</v>
      </c>
      <c r="G158" t="s">
        <v>299</v>
      </c>
      <c r="I158" t="s">
        <v>300</v>
      </c>
    </row>
    <row r="159" spans="1:15" x14ac:dyDescent="0.3">
      <c r="A159" t="s">
        <v>409</v>
      </c>
      <c r="B159" t="s">
        <v>290</v>
      </c>
      <c r="C159" t="s">
        <v>359</v>
      </c>
      <c r="D159" t="s">
        <v>410</v>
      </c>
      <c r="E159" t="s">
        <v>277</v>
      </c>
      <c r="F159" t="s">
        <v>298</v>
      </c>
      <c r="G159" t="s">
        <v>39</v>
      </c>
    </row>
    <row r="160" spans="1:15" x14ac:dyDescent="0.3">
      <c r="A160" t="s">
        <v>411</v>
      </c>
      <c r="B160" t="s">
        <v>290</v>
      </c>
      <c r="C160" t="s">
        <v>359</v>
      </c>
      <c r="D160" t="s">
        <v>412</v>
      </c>
      <c r="E160" t="s">
        <v>277</v>
      </c>
      <c r="F160" t="s">
        <v>298</v>
      </c>
      <c r="G160" t="s">
        <v>39</v>
      </c>
    </row>
    <row r="161" spans="1:15" x14ac:dyDescent="0.3">
      <c r="A161" t="s">
        <v>413</v>
      </c>
      <c r="B161" t="s">
        <v>290</v>
      </c>
      <c r="C161" t="s">
        <v>359</v>
      </c>
      <c r="D161" t="s">
        <v>414</v>
      </c>
      <c r="E161" t="s">
        <v>285</v>
      </c>
      <c r="F161" t="s">
        <v>298</v>
      </c>
      <c r="G161" t="s">
        <v>415</v>
      </c>
      <c r="I161" t="s">
        <v>416</v>
      </c>
      <c r="J161" t="s">
        <v>417</v>
      </c>
    </row>
    <row r="162" spans="1:15" x14ac:dyDescent="0.3">
      <c r="A162" t="s">
        <v>450</v>
      </c>
      <c r="B162" t="s">
        <v>290</v>
      </c>
      <c r="C162" t="s">
        <v>359</v>
      </c>
      <c r="D162" t="s">
        <v>451</v>
      </c>
      <c r="E162" t="s">
        <v>22</v>
      </c>
      <c r="F162" t="s">
        <v>303</v>
      </c>
      <c r="G162" t="s">
        <v>308</v>
      </c>
      <c r="I162" t="s">
        <v>309</v>
      </c>
      <c r="J162" t="s">
        <v>310</v>
      </c>
      <c r="K162" t="s">
        <v>723</v>
      </c>
      <c r="M162" t="s">
        <v>724</v>
      </c>
      <c r="N162" t="s">
        <v>701</v>
      </c>
      <c r="O162" t="s">
        <v>701</v>
      </c>
    </row>
    <row r="163" spans="1:15" x14ac:dyDescent="0.3">
      <c r="A163" t="s">
        <v>452</v>
      </c>
      <c r="B163" t="s">
        <v>290</v>
      </c>
      <c r="C163" t="s">
        <v>359</v>
      </c>
      <c r="D163" t="s">
        <v>453</v>
      </c>
      <c r="E163" t="s">
        <v>22</v>
      </c>
      <c r="F163" t="s">
        <v>303</v>
      </c>
      <c r="G163" t="s">
        <v>308</v>
      </c>
      <c r="I163" t="s">
        <v>309</v>
      </c>
      <c r="J163" t="s">
        <v>310</v>
      </c>
      <c r="K163" t="s">
        <v>723</v>
      </c>
      <c r="M163" t="s">
        <v>725</v>
      </c>
      <c r="N163" t="s">
        <v>701</v>
      </c>
      <c r="O163" t="s">
        <v>701</v>
      </c>
    </row>
    <row r="164" spans="1:15" x14ac:dyDescent="0.3">
      <c r="A164" t="s">
        <v>454</v>
      </c>
      <c r="B164" t="s">
        <v>290</v>
      </c>
      <c r="C164" t="s">
        <v>359</v>
      </c>
      <c r="D164" t="s">
        <v>455</v>
      </c>
      <c r="E164" t="s">
        <v>22</v>
      </c>
      <c r="F164" t="s">
        <v>303</v>
      </c>
      <c r="G164" t="s">
        <v>308</v>
      </c>
      <c r="I164" t="s">
        <v>309</v>
      </c>
      <c r="J164" t="s">
        <v>310</v>
      </c>
      <c r="K164" t="s">
        <v>723</v>
      </c>
      <c r="M164" t="s">
        <v>725</v>
      </c>
      <c r="N164" t="s">
        <v>701</v>
      </c>
      <c r="O164" t="s">
        <v>701</v>
      </c>
    </row>
    <row r="165" spans="1:15" x14ac:dyDescent="0.3">
      <c r="A165" t="s">
        <v>456</v>
      </c>
      <c r="B165" t="s">
        <v>290</v>
      </c>
      <c r="C165" t="s">
        <v>359</v>
      </c>
      <c r="D165" t="s">
        <v>457</v>
      </c>
      <c r="E165" t="s">
        <v>22</v>
      </c>
      <c r="F165" t="s">
        <v>303</v>
      </c>
      <c r="G165" t="s">
        <v>308</v>
      </c>
      <c r="I165" t="s">
        <v>309</v>
      </c>
      <c r="J165" t="s">
        <v>310</v>
      </c>
      <c r="K165" t="s">
        <v>723</v>
      </c>
      <c r="M165" t="s">
        <v>726</v>
      </c>
      <c r="N165" t="s">
        <v>701</v>
      </c>
      <c r="O165" t="s">
        <v>701</v>
      </c>
    </row>
    <row r="166" spans="1:15" x14ac:dyDescent="0.3">
      <c r="A166" t="s">
        <v>458</v>
      </c>
      <c r="B166" t="s">
        <v>290</v>
      </c>
      <c r="C166" t="s">
        <v>359</v>
      </c>
      <c r="D166" t="s">
        <v>459</v>
      </c>
      <c r="E166" t="s">
        <v>22</v>
      </c>
      <c r="F166" t="s">
        <v>303</v>
      </c>
      <c r="G166" t="s">
        <v>308</v>
      </c>
      <c r="I166" t="s">
        <v>309</v>
      </c>
      <c r="J166" t="s">
        <v>310</v>
      </c>
      <c r="K166" t="s">
        <v>723</v>
      </c>
      <c r="M166" t="s">
        <v>725</v>
      </c>
      <c r="N166" t="s">
        <v>701</v>
      </c>
      <c r="O166" t="s">
        <v>701</v>
      </c>
    </row>
    <row r="167" spans="1:15" x14ac:dyDescent="0.3">
      <c r="A167" t="s">
        <v>460</v>
      </c>
      <c r="B167" t="s">
        <v>290</v>
      </c>
      <c r="C167" t="s">
        <v>359</v>
      </c>
      <c r="D167" t="s">
        <v>461</v>
      </c>
      <c r="E167" t="s">
        <v>22</v>
      </c>
      <c r="F167" t="s">
        <v>303</v>
      </c>
      <c r="G167" t="s">
        <v>308</v>
      </c>
      <c r="I167" t="s">
        <v>309</v>
      </c>
      <c r="J167" t="s">
        <v>310</v>
      </c>
      <c r="K167" t="s">
        <v>723</v>
      </c>
      <c r="M167" t="s">
        <v>725</v>
      </c>
      <c r="N167" t="s">
        <v>701</v>
      </c>
      <c r="O167" t="s">
        <v>701</v>
      </c>
    </row>
    <row r="168" spans="1:15" x14ac:dyDescent="0.3">
      <c r="A168" t="s">
        <v>462</v>
      </c>
      <c r="B168" t="s">
        <v>290</v>
      </c>
      <c r="C168" t="s">
        <v>359</v>
      </c>
      <c r="D168" t="s">
        <v>463</v>
      </c>
      <c r="E168" t="s">
        <v>22</v>
      </c>
      <c r="F168" t="s">
        <v>303</v>
      </c>
      <c r="G168" t="s">
        <v>308</v>
      </c>
      <c r="I168" t="s">
        <v>309</v>
      </c>
      <c r="J168" t="s">
        <v>310</v>
      </c>
      <c r="K168" t="s">
        <v>723</v>
      </c>
      <c r="M168" t="s">
        <v>725</v>
      </c>
      <c r="N168" t="s">
        <v>701</v>
      </c>
      <c r="O168" t="s">
        <v>701</v>
      </c>
    </row>
    <row r="169" spans="1:15" x14ac:dyDescent="0.3">
      <c r="A169" t="s">
        <v>464</v>
      </c>
      <c r="B169" t="s">
        <v>290</v>
      </c>
      <c r="C169" t="s">
        <v>359</v>
      </c>
      <c r="D169" t="s">
        <v>465</v>
      </c>
      <c r="E169" t="s">
        <v>22</v>
      </c>
      <c r="F169" t="s">
        <v>303</v>
      </c>
      <c r="G169" t="s">
        <v>308</v>
      </c>
      <c r="I169" t="s">
        <v>309</v>
      </c>
      <c r="J169" t="s">
        <v>310</v>
      </c>
      <c r="K169" t="s">
        <v>723</v>
      </c>
      <c r="M169" t="s">
        <v>725</v>
      </c>
      <c r="N169" t="s">
        <v>701</v>
      </c>
      <c r="O169" t="s">
        <v>701</v>
      </c>
    </row>
    <row r="170" spans="1:15" x14ac:dyDescent="0.3">
      <c r="A170" t="s">
        <v>466</v>
      </c>
      <c r="B170" t="s">
        <v>290</v>
      </c>
      <c r="C170" t="s">
        <v>359</v>
      </c>
      <c r="D170" t="s">
        <v>467</v>
      </c>
      <c r="E170" t="s">
        <v>22</v>
      </c>
      <c r="F170" t="s">
        <v>303</v>
      </c>
      <c r="G170" t="s">
        <v>308</v>
      </c>
      <c r="I170" t="s">
        <v>309</v>
      </c>
      <c r="J170" t="s">
        <v>310</v>
      </c>
      <c r="K170" t="s">
        <v>723</v>
      </c>
      <c r="M170" t="s">
        <v>725</v>
      </c>
      <c r="N170" t="s">
        <v>701</v>
      </c>
      <c r="O170" t="s">
        <v>701</v>
      </c>
    </row>
    <row r="171" spans="1:15" x14ac:dyDescent="0.3">
      <c r="A171" t="s">
        <v>468</v>
      </c>
      <c r="B171" t="s">
        <v>290</v>
      </c>
      <c r="C171" t="s">
        <v>359</v>
      </c>
      <c r="D171" t="s">
        <v>469</v>
      </c>
      <c r="E171" t="s">
        <v>22</v>
      </c>
      <c r="F171" t="s">
        <v>303</v>
      </c>
      <c r="G171" t="s">
        <v>308</v>
      </c>
      <c r="I171" t="s">
        <v>309</v>
      </c>
      <c r="J171" t="s">
        <v>310</v>
      </c>
      <c r="K171" t="s">
        <v>723</v>
      </c>
      <c r="M171" t="s">
        <v>725</v>
      </c>
      <c r="N171" t="s">
        <v>701</v>
      </c>
      <c r="O171" t="s">
        <v>701</v>
      </c>
    </row>
    <row r="172" spans="1:15" x14ac:dyDescent="0.3">
      <c r="A172" t="s">
        <v>470</v>
      </c>
      <c r="B172" t="s">
        <v>290</v>
      </c>
      <c r="C172" t="s">
        <v>359</v>
      </c>
      <c r="D172" t="s">
        <v>471</v>
      </c>
      <c r="E172" t="s">
        <v>22</v>
      </c>
      <c r="F172" t="s">
        <v>303</v>
      </c>
      <c r="G172" t="s">
        <v>308</v>
      </c>
      <c r="I172" t="s">
        <v>309</v>
      </c>
      <c r="J172" t="s">
        <v>310</v>
      </c>
      <c r="K172" t="s">
        <v>723</v>
      </c>
      <c r="M172" t="s">
        <v>727</v>
      </c>
      <c r="N172" t="s">
        <v>701</v>
      </c>
      <c r="O172" t="s">
        <v>701</v>
      </c>
    </row>
    <row r="173" spans="1:15" x14ac:dyDescent="0.3">
      <c r="A173" t="s">
        <v>472</v>
      </c>
      <c r="B173" t="s">
        <v>290</v>
      </c>
      <c r="C173" t="s">
        <v>359</v>
      </c>
      <c r="D173" t="s">
        <v>473</v>
      </c>
      <c r="E173" t="s">
        <v>22</v>
      </c>
      <c r="F173" t="s">
        <v>303</v>
      </c>
      <c r="G173" t="s">
        <v>308</v>
      </c>
      <c r="I173" t="s">
        <v>309</v>
      </c>
      <c r="J173" t="s">
        <v>310</v>
      </c>
      <c r="K173" t="s">
        <v>723</v>
      </c>
      <c r="M173" t="s">
        <v>728</v>
      </c>
      <c r="N173" t="s">
        <v>701</v>
      </c>
      <c r="O173" t="s">
        <v>701</v>
      </c>
    </row>
    <row r="174" spans="1:15" x14ac:dyDescent="0.3">
      <c r="A174" t="s">
        <v>474</v>
      </c>
      <c r="B174" t="s">
        <v>290</v>
      </c>
      <c r="C174" t="s">
        <v>359</v>
      </c>
      <c r="D174" t="s">
        <v>475</v>
      </c>
      <c r="E174" t="s">
        <v>22</v>
      </c>
      <c r="F174" t="s">
        <v>303</v>
      </c>
      <c r="G174" t="s">
        <v>308</v>
      </c>
      <c r="I174" t="s">
        <v>309</v>
      </c>
      <c r="J174" t="s">
        <v>310</v>
      </c>
      <c r="K174" t="s">
        <v>723</v>
      </c>
      <c r="M174" t="s">
        <v>725</v>
      </c>
      <c r="N174" t="s">
        <v>701</v>
      </c>
      <c r="O174" t="s">
        <v>701</v>
      </c>
    </row>
    <row r="175" spans="1:15" x14ac:dyDescent="0.3">
      <c r="A175" t="s">
        <v>476</v>
      </c>
      <c r="B175" t="s">
        <v>290</v>
      </c>
      <c r="C175" t="s">
        <v>359</v>
      </c>
      <c r="D175" t="s">
        <v>477</v>
      </c>
      <c r="E175" t="s">
        <v>22</v>
      </c>
      <c r="F175" t="s">
        <v>303</v>
      </c>
      <c r="G175" t="s">
        <v>308</v>
      </c>
      <c r="I175" t="s">
        <v>309</v>
      </c>
      <c r="J175" t="s">
        <v>310</v>
      </c>
      <c r="K175" t="s">
        <v>723</v>
      </c>
      <c r="M175" t="s">
        <v>729</v>
      </c>
      <c r="N175" t="s">
        <v>701</v>
      </c>
      <c r="O175" t="s">
        <v>701</v>
      </c>
    </row>
    <row r="176" spans="1:15" x14ac:dyDescent="0.3">
      <c r="A176" t="s">
        <v>478</v>
      </c>
      <c r="B176" t="s">
        <v>290</v>
      </c>
      <c r="C176" t="s">
        <v>359</v>
      </c>
      <c r="D176" t="s">
        <v>479</v>
      </c>
      <c r="E176" t="s">
        <v>22</v>
      </c>
      <c r="F176" t="s">
        <v>303</v>
      </c>
      <c r="G176" t="s">
        <v>308</v>
      </c>
      <c r="I176" t="s">
        <v>309</v>
      </c>
      <c r="J176" t="s">
        <v>310</v>
      </c>
      <c r="K176" t="s">
        <v>723</v>
      </c>
      <c r="M176" t="s">
        <v>725</v>
      </c>
      <c r="N176" t="s">
        <v>701</v>
      </c>
      <c r="O176" t="s">
        <v>701</v>
      </c>
    </row>
    <row r="177" spans="1:15" x14ac:dyDescent="0.3">
      <c r="A177" t="s">
        <v>480</v>
      </c>
      <c r="B177" t="s">
        <v>290</v>
      </c>
      <c r="C177" t="s">
        <v>359</v>
      </c>
      <c r="D177" t="s">
        <v>481</v>
      </c>
      <c r="E177" t="s">
        <v>22</v>
      </c>
      <c r="F177" t="s">
        <v>303</v>
      </c>
      <c r="G177" t="s">
        <v>482</v>
      </c>
      <c r="I177" t="s">
        <v>483</v>
      </c>
      <c r="K177" t="s">
        <v>730</v>
      </c>
      <c r="M177" t="s">
        <v>731</v>
      </c>
      <c r="N177" t="s">
        <v>701</v>
      </c>
      <c r="O177" t="s">
        <v>701</v>
      </c>
    </row>
    <row r="178" spans="1:15" x14ac:dyDescent="0.3">
      <c r="A178" t="s">
        <v>484</v>
      </c>
      <c r="B178" t="s">
        <v>290</v>
      </c>
      <c r="C178" t="s">
        <v>359</v>
      </c>
      <c r="D178" t="s">
        <v>485</v>
      </c>
      <c r="E178" t="s">
        <v>22</v>
      </c>
      <c r="F178" t="s">
        <v>303</v>
      </c>
      <c r="G178" t="s">
        <v>482</v>
      </c>
      <c r="I178" t="s">
        <v>483</v>
      </c>
      <c r="K178" t="s">
        <v>732</v>
      </c>
      <c r="M178" t="s">
        <v>733</v>
      </c>
      <c r="N178" t="s">
        <v>701</v>
      </c>
      <c r="O178" t="s">
        <v>701</v>
      </c>
    </row>
    <row r="179" spans="1:15" x14ac:dyDescent="0.3">
      <c r="A179" t="s">
        <v>486</v>
      </c>
      <c r="B179" t="s">
        <v>290</v>
      </c>
      <c r="C179" t="s">
        <v>359</v>
      </c>
      <c r="D179" t="s">
        <v>487</v>
      </c>
      <c r="E179" t="s">
        <v>22</v>
      </c>
      <c r="F179" t="s">
        <v>303</v>
      </c>
      <c r="G179" t="s">
        <v>482</v>
      </c>
      <c r="I179" t="s">
        <v>483</v>
      </c>
      <c r="K179" t="s">
        <v>734</v>
      </c>
      <c r="M179" t="s">
        <v>733</v>
      </c>
      <c r="N179" t="s">
        <v>701</v>
      </c>
      <c r="O179" t="s">
        <v>701</v>
      </c>
    </row>
    <row r="180" spans="1:15" x14ac:dyDescent="0.3">
      <c r="A180" t="s">
        <v>488</v>
      </c>
      <c r="B180" t="s">
        <v>290</v>
      </c>
      <c r="C180" t="s">
        <v>359</v>
      </c>
      <c r="D180" t="s">
        <v>489</v>
      </c>
      <c r="E180" t="s">
        <v>22</v>
      </c>
      <c r="F180" t="s">
        <v>303</v>
      </c>
      <c r="G180" t="s">
        <v>308</v>
      </c>
      <c r="I180" t="s">
        <v>309</v>
      </c>
      <c r="J180" t="s">
        <v>310</v>
      </c>
      <c r="K180" t="s">
        <v>735</v>
      </c>
      <c r="M180" t="s">
        <v>736</v>
      </c>
      <c r="N180" t="s">
        <v>701</v>
      </c>
      <c r="O180" t="s">
        <v>701</v>
      </c>
    </row>
    <row r="181" spans="1:15" x14ac:dyDescent="0.3">
      <c r="A181" t="s">
        <v>490</v>
      </c>
      <c r="B181" t="s">
        <v>290</v>
      </c>
      <c r="C181" t="s">
        <v>359</v>
      </c>
      <c r="D181" t="s">
        <v>491</v>
      </c>
      <c r="E181" t="s">
        <v>22</v>
      </c>
      <c r="F181" t="s">
        <v>303</v>
      </c>
      <c r="G181" t="s">
        <v>308</v>
      </c>
      <c r="I181" t="s">
        <v>309</v>
      </c>
      <c r="J181" t="s">
        <v>310</v>
      </c>
      <c r="K181" t="s">
        <v>737</v>
      </c>
      <c r="M181" t="s">
        <v>728</v>
      </c>
      <c r="N181" t="s">
        <v>701</v>
      </c>
      <c r="O181" t="s">
        <v>701</v>
      </c>
    </row>
    <row r="182" spans="1:15" x14ac:dyDescent="0.3">
      <c r="A182" t="s">
        <v>492</v>
      </c>
      <c r="B182" t="s">
        <v>290</v>
      </c>
      <c r="C182" t="s">
        <v>359</v>
      </c>
      <c r="D182" t="s">
        <v>493</v>
      </c>
      <c r="E182" t="s">
        <v>22</v>
      </c>
      <c r="F182" t="s">
        <v>303</v>
      </c>
      <c r="G182" t="s">
        <v>308</v>
      </c>
      <c r="I182" t="s">
        <v>309</v>
      </c>
      <c r="J182" t="s">
        <v>310</v>
      </c>
      <c r="K182" t="s">
        <v>738</v>
      </c>
      <c r="M182" t="s">
        <v>727</v>
      </c>
      <c r="N182" t="s">
        <v>701</v>
      </c>
      <c r="O182" t="s">
        <v>701</v>
      </c>
    </row>
    <row r="183" spans="1:15" x14ac:dyDescent="0.3">
      <c r="A183" t="s">
        <v>494</v>
      </c>
      <c r="B183" t="s">
        <v>290</v>
      </c>
      <c r="C183" t="s">
        <v>359</v>
      </c>
      <c r="D183" t="s">
        <v>495</v>
      </c>
      <c r="E183" t="s">
        <v>22</v>
      </c>
      <c r="F183" t="s">
        <v>303</v>
      </c>
      <c r="G183" t="s">
        <v>308</v>
      </c>
      <c r="I183" t="s">
        <v>309</v>
      </c>
      <c r="J183" t="s">
        <v>310</v>
      </c>
      <c r="K183" t="s">
        <v>739</v>
      </c>
      <c r="M183" t="s">
        <v>729</v>
      </c>
      <c r="N183" t="s">
        <v>701</v>
      </c>
      <c r="O183" t="s">
        <v>701</v>
      </c>
    </row>
    <row r="184" spans="1:15" x14ac:dyDescent="0.3">
      <c r="A184" t="s">
        <v>496</v>
      </c>
      <c r="B184" t="s">
        <v>290</v>
      </c>
      <c r="C184" t="s">
        <v>359</v>
      </c>
      <c r="D184" t="s">
        <v>497</v>
      </c>
      <c r="E184" t="s">
        <v>22</v>
      </c>
      <c r="F184" t="s">
        <v>303</v>
      </c>
      <c r="G184" t="s">
        <v>308</v>
      </c>
      <c r="I184" t="s">
        <v>309</v>
      </c>
      <c r="J184" t="s">
        <v>310</v>
      </c>
      <c r="K184" t="s">
        <v>740</v>
      </c>
      <c r="M184" t="s">
        <v>741</v>
      </c>
      <c r="N184" t="s">
        <v>701</v>
      </c>
      <c r="O184" t="s">
        <v>701</v>
      </c>
    </row>
    <row r="185" spans="1:15" x14ac:dyDescent="0.3">
      <c r="A185" t="s">
        <v>498</v>
      </c>
      <c r="B185" t="s">
        <v>290</v>
      </c>
      <c r="C185" t="s">
        <v>359</v>
      </c>
      <c r="D185" t="s">
        <v>499</v>
      </c>
      <c r="E185" t="s">
        <v>22</v>
      </c>
      <c r="F185" t="s">
        <v>303</v>
      </c>
      <c r="G185" t="s">
        <v>308</v>
      </c>
      <c r="I185" t="s">
        <v>309</v>
      </c>
      <c r="J185" t="s">
        <v>310</v>
      </c>
      <c r="K185" t="s">
        <v>742</v>
      </c>
      <c r="M185" t="s">
        <v>743</v>
      </c>
      <c r="N185" t="s">
        <v>701</v>
      </c>
      <c r="O185" t="s">
        <v>701</v>
      </c>
    </row>
    <row r="186" spans="1:15" x14ac:dyDescent="0.3">
      <c r="A186" t="s">
        <v>500</v>
      </c>
      <c r="B186" t="s">
        <v>290</v>
      </c>
      <c r="C186" t="s">
        <v>359</v>
      </c>
      <c r="D186" t="s">
        <v>501</v>
      </c>
      <c r="E186" t="s">
        <v>22</v>
      </c>
      <c r="F186" t="s">
        <v>303</v>
      </c>
      <c r="G186" t="s">
        <v>308</v>
      </c>
      <c r="I186" t="s">
        <v>309</v>
      </c>
      <c r="J186" t="s">
        <v>310</v>
      </c>
      <c r="K186" t="s">
        <v>744</v>
      </c>
      <c r="M186" t="s">
        <v>726</v>
      </c>
      <c r="N186" t="s">
        <v>701</v>
      </c>
      <c r="O186" t="s">
        <v>701</v>
      </c>
    </row>
    <row r="187" spans="1:15" x14ac:dyDescent="0.3">
      <c r="A187" t="s">
        <v>502</v>
      </c>
      <c r="B187" t="s">
        <v>290</v>
      </c>
      <c r="C187" t="s">
        <v>359</v>
      </c>
      <c r="D187" t="s">
        <v>503</v>
      </c>
      <c r="E187" t="s">
        <v>22</v>
      </c>
      <c r="F187" t="s">
        <v>303</v>
      </c>
      <c r="G187" t="s">
        <v>308</v>
      </c>
      <c r="I187" t="s">
        <v>309</v>
      </c>
      <c r="J187" t="s">
        <v>310</v>
      </c>
      <c r="K187" t="s">
        <v>745</v>
      </c>
      <c r="M187" t="s">
        <v>724</v>
      </c>
      <c r="N187" t="s">
        <v>701</v>
      </c>
      <c r="O187" t="s">
        <v>701</v>
      </c>
    </row>
    <row r="188" spans="1:15" x14ac:dyDescent="0.3">
      <c r="A188" t="s">
        <v>504</v>
      </c>
      <c r="B188" t="s">
        <v>290</v>
      </c>
      <c r="C188" t="s">
        <v>359</v>
      </c>
      <c r="D188" t="s">
        <v>505</v>
      </c>
      <c r="E188" t="s">
        <v>22</v>
      </c>
      <c r="F188" t="s">
        <v>303</v>
      </c>
      <c r="G188" t="s">
        <v>506</v>
      </c>
      <c r="I188" t="s">
        <v>507</v>
      </c>
      <c r="K188" t="s">
        <v>746</v>
      </c>
      <c r="M188" t="s">
        <v>747</v>
      </c>
      <c r="N188" t="s">
        <v>701</v>
      </c>
      <c r="O188" t="s">
        <v>701</v>
      </c>
    </row>
    <row r="189" spans="1:15" x14ac:dyDescent="0.3">
      <c r="A189" t="s">
        <v>508</v>
      </c>
      <c r="B189" t="s">
        <v>290</v>
      </c>
      <c r="C189" t="s">
        <v>359</v>
      </c>
      <c r="D189" t="s">
        <v>509</v>
      </c>
      <c r="E189" t="s">
        <v>22</v>
      </c>
      <c r="F189" t="s">
        <v>303</v>
      </c>
      <c r="G189" t="s">
        <v>506</v>
      </c>
      <c r="I189" t="s">
        <v>507</v>
      </c>
      <c r="K189" t="s">
        <v>748</v>
      </c>
      <c r="M189" t="s">
        <v>747</v>
      </c>
      <c r="N189" t="s">
        <v>701</v>
      </c>
      <c r="O189" t="s">
        <v>701</v>
      </c>
    </row>
    <row r="190" spans="1:15" x14ac:dyDescent="0.3">
      <c r="A190" t="s">
        <v>510</v>
      </c>
      <c r="B190" t="s">
        <v>290</v>
      </c>
      <c r="C190" t="s">
        <v>359</v>
      </c>
      <c r="D190" t="s">
        <v>511</v>
      </c>
      <c r="E190" t="s">
        <v>22</v>
      </c>
      <c r="F190" t="s">
        <v>303</v>
      </c>
      <c r="G190" t="s">
        <v>512</v>
      </c>
      <c r="I190" t="s">
        <v>513</v>
      </c>
      <c r="K190" t="s">
        <v>749</v>
      </c>
      <c r="M190" t="s">
        <v>750</v>
      </c>
      <c r="N190" t="s">
        <v>701</v>
      </c>
      <c r="O190" t="s">
        <v>701</v>
      </c>
    </row>
    <row r="191" spans="1:15" x14ac:dyDescent="0.3">
      <c r="A191" t="s">
        <v>514</v>
      </c>
      <c r="B191" t="s">
        <v>290</v>
      </c>
      <c r="C191" t="s">
        <v>359</v>
      </c>
      <c r="D191" t="s">
        <v>515</v>
      </c>
      <c r="E191" t="s">
        <v>22</v>
      </c>
      <c r="F191" t="s">
        <v>303</v>
      </c>
      <c r="G191" t="s">
        <v>516</v>
      </c>
      <c r="I191" t="s">
        <v>517</v>
      </c>
      <c r="K191" t="s">
        <v>751</v>
      </c>
      <c r="M191" t="s">
        <v>752</v>
      </c>
      <c r="N191" t="s">
        <v>701</v>
      </c>
      <c r="O191" t="s">
        <v>701</v>
      </c>
    </row>
    <row r="192" spans="1:15" x14ac:dyDescent="0.3">
      <c r="A192" t="s">
        <v>518</v>
      </c>
      <c r="B192" t="s">
        <v>290</v>
      </c>
      <c r="C192" t="s">
        <v>359</v>
      </c>
      <c r="D192" t="s">
        <v>519</v>
      </c>
      <c r="E192" t="s">
        <v>22</v>
      </c>
      <c r="F192" t="s">
        <v>303</v>
      </c>
      <c r="G192" t="s">
        <v>516</v>
      </c>
      <c r="I192" t="s">
        <v>517</v>
      </c>
      <c r="K192" t="s">
        <v>753</v>
      </c>
      <c r="M192" t="s">
        <v>754</v>
      </c>
      <c r="N192" t="s">
        <v>701</v>
      </c>
      <c r="O192" t="s">
        <v>701</v>
      </c>
    </row>
    <row r="193" spans="1:15" x14ac:dyDescent="0.3">
      <c r="A193" t="s">
        <v>520</v>
      </c>
      <c r="B193" t="s">
        <v>290</v>
      </c>
      <c r="C193" t="s">
        <v>359</v>
      </c>
      <c r="D193" t="s">
        <v>521</v>
      </c>
      <c r="E193" t="s">
        <v>22</v>
      </c>
      <c r="F193" t="s">
        <v>303</v>
      </c>
      <c r="G193" t="s">
        <v>522</v>
      </c>
      <c r="I193" t="s">
        <v>523</v>
      </c>
      <c r="K193" t="s">
        <v>755</v>
      </c>
      <c r="M193" t="s">
        <v>756</v>
      </c>
      <c r="N193" t="s">
        <v>701</v>
      </c>
      <c r="O193" t="s">
        <v>701</v>
      </c>
    </row>
    <row r="194" spans="1:15" x14ac:dyDescent="0.3">
      <c r="A194" t="s">
        <v>524</v>
      </c>
      <c r="B194" t="s">
        <v>290</v>
      </c>
      <c r="C194" t="s">
        <v>359</v>
      </c>
      <c r="D194" t="s">
        <v>525</v>
      </c>
      <c r="E194" t="s">
        <v>22</v>
      </c>
      <c r="F194" t="s">
        <v>303</v>
      </c>
      <c r="G194" t="s">
        <v>522</v>
      </c>
      <c r="I194" t="s">
        <v>523</v>
      </c>
      <c r="K194" t="s">
        <v>757</v>
      </c>
      <c r="M194" t="s">
        <v>756</v>
      </c>
      <c r="N194" t="s">
        <v>701</v>
      </c>
      <c r="O194" t="s">
        <v>701</v>
      </c>
    </row>
    <row r="195" spans="1:15" x14ac:dyDescent="0.3">
      <c r="A195" t="s">
        <v>526</v>
      </c>
      <c r="B195" t="s">
        <v>290</v>
      </c>
      <c r="C195" t="s">
        <v>359</v>
      </c>
      <c r="D195" t="s">
        <v>527</v>
      </c>
      <c r="E195" t="s">
        <v>22</v>
      </c>
      <c r="F195" t="s">
        <v>303</v>
      </c>
      <c r="G195" t="s">
        <v>430</v>
      </c>
      <c r="I195" t="s">
        <v>431</v>
      </c>
      <c r="K195" t="s">
        <v>758</v>
      </c>
      <c r="L195" t="s">
        <v>703</v>
      </c>
      <c r="M195" t="s">
        <v>759</v>
      </c>
      <c r="N195" t="s">
        <v>701</v>
      </c>
      <c r="O195" t="s">
        <v>701</v>
      </c>
    </row>
    <row r="196" spans="1:15" x14ac:dyDescent="0.3">
      <c r="A196" t="s">
        <v>528</v>
      </c>
      <c r="B196" t="s">
        <v>290</v>
      </c>
      <c r="C196" t="s">
        <v>359</v>
      </c>
      <c r="D196" t="s">
        <v>529</v>
      </c>
      <c r="E196" t="s">
        <v>22</v>
      </c>
      <c r="F196" t="s">
        <v>303</v>
      </c>
      <c r="G196" t="s">
        <v>308</v>
      </c>
      <c r="I196" t="s">
        <v>309</v>
      </c>
      <c r="J196" t="s">
        <v>310</v>
      </c>
      <c r="K196" t="s">
        <v>760</v>
      </c>
      <c r="M196" t="s">
        <v>761</v>
      </c>
      <c r="N196" t="s">
        <v>701</v>
      </c>
      <c r="O196" t="s">
        <v>701</v>
      </c>
    </row>
    <row r="197" spans="1:15" x14ac:dyDescent="0.3">
      <c r="A197" t="s">
        <v>530</v>
      </c>
      <c r="B197" t="s">
        <v>290</v>
      </c>
      <c r="C197" t="s">
        <v>359</v>
      </c>
      <c r="D197" t="s">
        <v>531</v>
      </c>
      <c r="E197" t="s">
        <v>22</v>
      </c>
      <c r="F197" t="s">
        <v>303</v>
      </c>
      <c r="G197" t="s">
        <v>308</v>
      </c>
      <c r="I197" t="s">
        <v>309</v>
      </c>
      <c r="J197" t="s">
        <v>310</v>
      </c>
      <c r="K197" t="s">
        <v>762</v>
      </c>
      <c r="M197" t="s">
        <v>763</v>
      </c>
      <c r="N197" t="s">
        <v>701</v>
      </c>
      <c r="O197" t="s">
        <v>701</v>
      </c>
    </row>
    <row r="198" spans="1:15" x14ac:dyDescent="0.3">
      <c r="A198" t="s">
        <v>532</v>
      </c>
      <c r="B198" t="s">
        <v>290</v>
      </c>
      <c r="C198" t="s">
        <v>359</v>
      </c>
      <c r="D198" t="s">
        <v>533</v>
      </c>
      <c r="E198" t="s">
        <v>22</v>
      </c>
      <c r="F198" t="s">
        <v>303</v>
      </c>
      <c r="G198" t="s">
        <v>308</v>
      </c>
      <c r="I198" t="s">
        <v>309</v>
      </c>
      <c r="J198" t="s">
        <v>310</v>
      </c>
      <c r="K198" t="s">
        <v>764</v>
      </c>
      <c r="M198" t="s">
        <v>765</v>
      </c>
      <c r="N198" t="s">
        <v>701</v>
      </c>
      <c r="O198" t="s">
        <v>701</v>
      </c>
    </row>
    <row r="199" spans="1:15" x14ac:dyDescent="0.3">
      <c r="A199" t="s">
        <v>534</v>
      </c>
      <c r="B199" t="s">
        <v>290</v>
      </c>
      <c r="C199" t="s">
        <v>359</v>
      </c>
      <c r="D199" t="s">
        <v>535</v>
      </c>
      <c r="E199" t="s">
        <v>22</v>
      </c>
      <c r="F199" t="s">
        <v>303</v>
      </c>
      <c r="G199" t="s">
        <v>308</v>
      </c>
      <c r="I199" t="s">
        <v>309</v>
      </c>
      <c r="J199" t="s">
        <v>310</v>
      </c>
      <c r="K199" t="s">
        <v>766</v>
      </c>
      <c r="M199" t="s">
        <v>767</v>
      </c>
      <c r="N199" t="s">
        <v>701</v>
      </c>
      <c r="O199" t="s">
        <v>701</v>
      </c>
    </row>
    <row r="200" spans="1:15" x14ac:dyDescent="0.3">
      <c r="A200" t="s">
        <v>536</v>
      </c>
      <c r="B200" t="s">
        <v>290</v>
      </c>
      <c r="C200" t="s">
        <v>359</v>
      </c>
      <c r="D200" t="s">
        <v>537</v>
      </c>
      <c r="E200" t="s">
        <v>22</v>
      </c>
      <c r="F200" t="s">
        <v>303</v>
      </c>
      <c r="G200" t="s">
        <v>308</v>
      </c>
      <c r="I200" t="s">
        <v>309</v>
      </c>
      <c r="J200" t="s">
        <v>310</v>
      </c>
      <c r="K200" t="s">
        <v>768</v>
      </c>
      <c r="M200" t="s">
        <v>769</v>
      </c>
      <c r="N200" t="s">
        <v>701</v>
      </c>
      <c r="O200" t="s">
        <v>701</v>
      </c>
    </row>
    <row r="201" spans="1:15" x14ac:dyDescent="0.3">
      <c r="A201" t="s">
        <v>538</v>
      </c>
      <c r="B201" t="s">
        <v>290</v>
      </c>
      <c r="C201" t="s">
        <v>359</v>
      </c>
      <c r="D201" t="s">
        <v>539</v>
      </c>
      <c r="E201" t="s">
        <v>22</v>
      </c>
      <c r="F201" t="s">
        <v>303</v>
      </c>
      <c r="G201" t="s">
        <v>540</v>
      </c>
      <c r="I201" t="s">
        <v>541</v>
      </c>
      <c r="K201" t="s">
        <v>770</v>
      </c>
      <c r="M201" t="s">
        <v>771</v>
      </c>
      <c r="N201" t="s">
        <v>701</v>
      </c>
      <c r="O201" t="s">
        <v>701</v>
      </c>
    </row>
    <row r="202" spans="1:15" x14ac:dyDescent="0.3">
      <c r="A202" t="s">
        <v>542</v>
      </c>
      <c r="B202" t="s">
        <v>290</v>
      </c>
      <c r="C202" t="s">
        <v>359</v>
      </c>
      <c r="D202" t="s">
        <v>543</v>
      </c>
      <c r="E202" t="s">
        <v>22</v>
      </c>
      <c r="F202" t="s">
        <v>303</v>
      </c>
      <c r="G202" t="s">
        <v>544</v>
      </c>
      <c r="I202" t="s">
        <v>545</v>
      </c>
      <c r="K202" t="s">
        <v>772</v>
      </c>
      <c r="M202" t="s">
        <v>773</v>
      </c>
      <c r="N202" t="s">
        <v>701</v>
      </c>
      <c r="O202" t="s">
        <v>701</v>
      </c>
    </row>
    <row r="203" spans="1:15" x14ac:dyDescent="0.3">
      <c r="A203" t="s">
        <v>546</v>
      </c>
      <c r="B203" t="s">
        <v>290</v>
      </c>
      <c r="C203" t="s">
        <v>359</v>
      </c>
      <c r="D203" t="s">
        <v>547</v>
      </c>
      <c r="E203" t="s">
        <v>22</v>
      </c>
      <c r="F203" t="s">
        <v>303</v>
      </c>
      <c r="G203" t="s">
        <v>548</v>
      </c>
      <c r="I203" t="s">
        <v>549</v>
      </c>
      <c r="K203" t="s">
        <v>774</v>
      </c>
      <c r="M203" t="s">
        <v>775</v>
      </c>
      <c r="N203" t="s">
        <v>701</v>
      </c>
      <c r="O203" t="s">
        <v>701</v>
      </c>
    </row>
    <row r="204" spans="1:15" x14ac:dyDescent="0.3">
      <c r="A204" t="s">
        <v>550</v>
      </c>
      <c r="B204" t="s">
        <v>290</v>
      </c>
      <c r="C204" t="s">
        <v>359</v>
      </c>
      <c r="D204" t="s">
        <v>551</v>
      </c>
      <c r="E204" t="s">
        <v>22</v>
      </c>
      <c r="F204" t="s">
        <v>303</v>
      </c>
      <c r="G204" t="s">
        <v>552</v>
      </c>
      <c r="I204" t="s">
        <v>553</v>
      </c>
      <c r="K204" t="s">
        <v>776</v>
      </c>
      <c r="M204" t="s">
        <v>777</v>
      </c>
      <c r="N204" t="s">
        <v>701</v>
      </c>
      <c r="O204" t="s">
        <v>701</v>
      </c>
    </row>
    <row r="205" spans="1:15" x14ac:dyDescent="0.3">
      <c r="A205" t="s">
        <v>554</v>
      </c>
      <c r="B205" t="s">
        <v>290</v>
      </c>
      <c r="C205" t="s">
        <v>359</v>
      </c>
      <c r="D205" t="s">
        <v>555</v>
      </c>
      <c r="E205" t="s">
        <v>22</v>
      </c>
      <c r="F205" t="s">
        <v>303</v>
      </c>
      <c r="G205" t="s">
        <v>552</v>
      </c>
      <c r="I205" t="s">
        <v>553</v>
      </c>
      <c r="K205" t="s">
        <v>778</v>
      </c>
      <c r="M205" t="s">
        <v>777</v>
      </c>
      <c r="N205" t="s">
        <v>701</v>
      </c>
      <c r="O205" t="s">
        <v>701</v>
      </c>
    </row>
    <row r="206" spans="1:15" x14ac:dyDescent="0.3">
      <c r="A206" t="s">
        <v>556</v>
      </c>
      <c r="B206" t="s">
        <v>290</v>
      </c>
      <c r="C206" t="s">
        <v>359</v>
      </c>
      <c r="D206" t="s">
        <v>557</v>
      </c>
      <c r="E206" t="s">
        <v>22</v>
      </c>
      <c r="F206" t="s">
        <v>303</v>
      </c>
      <c r="G206" t="s">
        <v>552</v>
      </c>
      <c r="I206" t="s">
        <v>553</v>
      </c>
      <c r="K206" t="s">
        <v>779</v>
      </c>
      <c r="M206" t="s">
        <v>777</v>
      </c>
      <c r="N206" t="s">
        <v>701</v>
      </c>
      <c r="O206" t="s">
        <v>701</v>
      </c>
    </row>
    <row r="207" spans="1:15" x14ac:dyDescent="0.3">
      <c r="A207" t="s">
        <v>558</v>
      </c>
      <c r="B207" t="s">
        <v>290</v>
      </c>
      <c r="C207" t="s">
        <v>359</v>
      </c>
      <c r="D207" t="s">
        <v>559</v>
      </c>
      <c r="E207" t="s">
        <v>22</v>
      </c>
      <c r="F207" t="s">
        <v>303</v>
      </c>
      <c r="G207" t="s">
        <v>552</v>
      </c>
      <c r="I207" t="s">
        <v>553</v>
      </c>
      <c r="K207" t="s">
        <v>780</v>
      </c>
      <c r="M207" t="s">
        <v>777</v>
      </c>
      <c r="N207" t="s">
        <v>701</v>
      </c>
      <c r="O207" t="s">
        <v>701</v>
      </c>
    </row>
    <row r="208" spans="1:15" x14ac:dyDescent="0.3">
      <c r="A208" t="s">
        <v>560</v>
      </c>
      <c r="B208" t="s">
        <v>290</v>
      </c>
      <c r="C208" t="s">
        <v>359</v>
      </c>
      <c r="D208" t="s">
        <v>561</v>
      </c>
      <c r="E208" t="s">
        <v>22</v>
      </c>
      <c r="F208" t="s">
        <v>303</v>
      </c>
      <c r="G208" t="s">
        <v>562</v>
      </c>
      <c r="I208" t="s">
        <v>563</v>
      </c>
      <c r="K208" t="s">
        <v>781</v>
      </c>
      <c r="M208" t="s">
        <v>782</v>
      </c>
      <c r="N208" t="s">
        <v>701</v>
      </c>
      <c r="O208" t="s">
        <v>701</v>
      </c>
    </row>
    <row r="209" spans="1:15" x14ac:dyDescent="0.3">
      <c r="A209" t="s">
        <v>564</v>
      </c>
      <c r="B209" t="s">
        <v>290</v>
      </c>
      <c r="C209" t="s">
        <v>359</v>
      </c>
      <c r="D209" t="s">
        <v>565</v>
      </c>
      <c r="E209" t="s">
        <v>22</v>
      </c>
      <c r="F209" t="s">
        <v>303</v>
      </c>
      <c r="G209" t="s">
        <v>562</v>
      </c>
      <c r="I209" t="s">
        <v>563</v>
      </c>
      <c r="K209" t="s">
        <v>783</v>
      </c>
      <c r="M209" t="s">
        <v>784</v>
      </c>
      <c r="N209" t="s">
        <v>701</v>
      </c>
      <c r="O209" t="s">
        <v>701</v>
      </c>
    </row>
    <row r="210" spans="1:15" x14ac:dyDescent="0.3">
      <c r="A210" t="s">
        <v>566</v>
      </c>
      <c r="B210" t="s">
        <v>290</v>
      </c>
      <c r="C210" t="s">
        <v>359</v>
      </c>
      <c r="D210" t="s">
        <v>567</v>
      </c>
      <c r="E210" t="s">
        <v>22</v>
      </c>
      <c r="F210" t="s">
        <v>303</v>
      </c>
      <c r="G210" t="s">
        <v>562</v>
      </c>
      <c r="I210" t="s">
        <v>563</v>
      </c>
      <c r="K210" t="s">
        <v>785</v>
      </c>
      <c r="M210" t="s">
        <v>786</v>
      </c>
      <c r="N210" t="s">
        <v>701</v>
      </c>
      <c r="O210" t="s">
        <v>701</v>
      </c>
    </row>
    <row r="211" spans="1:15" x14ac:dyDescent="0.3">
      <c r="A211" t="s">
        <v>568</v>
      </c>
      <c r="B211" t="s">
        <v>290</v>
      </c>
      <c r="C211" t="s">
        <v>359</v>
      </c>
      <c r="D211" t="s">
        <v>569</v>
      </c>
      <c r="E211" t="s">
        <v>22</v>
      </c>
      <c r="F211" t="s">
        <v>303</v>
      </c>
      <c r="G211" t="s">
        <v>562</v>
      </c>
      <c r="I211" t="s">
        <v>563</v>
      </c>
      <c r="K211" t="s">
        <v>787</v>
      </c>
      <c r="M211" t="s">
        <v>788</v>
      </c>
      <c r="N211" t="s">
        <v>701</v>
      </c>
      <c r="O211" t="s">
        <v>701</v>
      </c>
    </row>
    <row r="212" spans="1:15" x14ac:dyDescent="0.3">
      <c r="A212" t="s">
        <v>570</v>
      </c>
      <c r="B212" t="s">
        <v>290</v>
      </c>
      <c r="C212" t="s">
        <v>359</v>
      </c>
      <c r="D212" t="s">
        <v>571</v>
      </c>
      <c r="E212" t="s">
        <v>22</v>
      </c>
      <c r="F212" t="s">
        <v>303</v>
      </c>
      <c r="G212" t="s">
        <v>562</v>
      </c>
      <c r="I212" t="s">
        <v>563</v>
      </c>
      <c r="K212" t="s">
        <v>789</v>
      </c>
      <c r="M212" t="s">
        <v>790</v>
      </c>
      <c r="N212" t="s">
        <v>701</v>
      </c>
      <c r="O212" t="s">
        <v>701</v>
      </c>
    </row>
    <row r="213" spans="1:15" x14ac:dyDescent="0.3">
      <c r="A213" t="s">
        <v>572</v>
      </c>
      <c r="B213" t="s">
        <v>290</v>
      </c>
      <c r="C213" t="s">
        <v>359</v>
      </c>
      <c r="D213" t="s">
        <v>573</v>
      </c>
      <c r="E213" t="s">
        <v>22</v>
      </c>
      <c r="F213" t="s">
        <v>303</v>
      </c>
      <c r="G213" t="s">
        <v>574</v>
      </c>
      <c r="I213" t="s">
        <v>575</v>
      </c>
      <c r="N213" t="s">
        <v>701</v>
      </c>
      <c r="O213" t="s">
        <v>701</v>
      </c>
    </row>
    <row r="214" spans="1:15" x14ac:dyDescent="0.3">
      <c r="A214" t="s">
        <v>576</v>
      </c>
      <c r="B214" t="s">
        <v>290</v>
      </c>
      <c r="C214" t="s">
        <v>359</v>
      </c>
      <c r="D214" t="s">
        <v>577</v>
      </c>
      <c r="E214" t="s">
        <v>22</v>
      </c>
      <c r="F214" t="s">
        <v>303</v>
      </c>
      <c r="G214" t="s">
        <v>308</v>
      </c>
      <c r="I214" t="s">
        <v>309</v>
      </c>
      <c r="J214" t="s">
        <v>310</v>
      </c>
      <c r="K214" t="s">
        <v>791</v>
      </c>
      <c r="M214" t="s">
        <v>792</v>
      </c>
      <c r="N214" t="s">
        <v>701</v>
      </c>
      <c r="O214" t="s">
        <v>701</v>
      </c>
    </row>
    <row r="215" spans="1:15" x14ac:dyDescent="0.3">
      <c r="A215" t="s">
        <v>578</v>
      </c>
      <c r="B215" t="s">
        <v>290</v>
      </c>
      <c r="C215" t="s">
        <v>359</v>
      </c>
      <c r="D215" t="s">
        <v>579</v>
      </c>
      <c r="E215" t="s">
        <v>22</v>
      </c>
      <c r="F215" t="s">
        <v>303</v>
      </c>
      <c r="G215" t="s">
        <v>308</v>
      </c>
      <c r="I215" t="s">
        <v>309</v>
      </c>
      <c r="J215" t="s">
        <v>310</v>
      </c>
      <c r="K215" t="s">
        <v>793</v>
      </c>
      <c r="M215" t="s">
        <v>794</v>
      </c>
      <c r="N215" t="s">
        <v>701</v>
      </c>
      <c r="O215" t="s">
        <v>701</v>
      </c>
    </row>
    <row r="216" spans="1:15" x14ac:dyDescent="0.3">
      <c r="A216" t="s">
        <v>580</v>
      </c>
      <c r="B216" t="s">
        <v>290</v>
      </c>
      <c r="C216" t="s">
        <v>359</v>
      </c>
      <c r="D216" t="s">
        <v>581</v>
      </c>
      <c r="E216" t="s">
        <v>22</v>
      </c>
      <c r="F216" t="s">
        <v>303</v>
      </c>
      <c r="G216" t="s">
        <v>308</v>
      </c>
      <c r="I216" t="s">
        <v>309</v>
      </c>
      <c r="J216" t="s">
        <v>310</v>
      </c>
      <c r="K216" t="s">
        <v>795</v>
      </c>
      <c r="M216" t="s">
        <v>796</v>
      </c>
      <c r="N216" t="s">
        <v>701</v>
      </c>
      <c r="O216" t="s">
        <v>701</v>
      </c>
    </row>
    <row r="217" spans="1:15" x14ac:dyDescent="0.3">
      <c r="A217" t="s">
        <v>582</v>
      </c>
      <c r="B217" t="s">
        <v>290</v>
      </c>
      <c r="C217" t="s">
        <v>359</v>
      </c>
      <c r="D217" t="s">
        <v>583</v>
      </c>
      <c r="E217" t="s">
        <v>22</v>
      </c>
      <c r="F217" t="s">
        <v>303</v>
      </c>
      <c r="G217" t="s">
        <v>308</v>
      </c>
      <c r="I217" t="s">
        <v>309</v>
      </c>
      <c r="J217" t="s">
        <v>310</v>
      </c>
      <c r="K217" t="s">
        <v>797</v>
      </c>
      <c r="M217" t="s">
        <v>798</v>
      </c>
      <c r="N217" t="s">
        <v>701</v>
      </c>
      <c r="O217" t="s">
        <v>701</v>
      </c>
    </row>
    <row r="218" spans="1:15" x14ac:dyDescent="0.3">
      <c r="A218" t="s">
        <v>584</v>
      </c>
      <c r="B218" t="s">
        <v>290</v>
      </c>
      <c r="C218" t="s">
        <v>359</v>
      </c>
      <c r="D218" t="s">
        <v>585</v>
      </c>
      <c r="E218" t="s">
        <v>22</v>
      </c>
      <c r="F218" t="s">
        <v>303</v>
      </c>
      <c r="G218" t="s">
        <v>308</v>
      </c>
      <c r="I218" t="s">
        <v>309</v>
      </c>
      <c r="J218" t="s">
        <v>310</v>
      </c>
      <c r="K218" t="s">
        <v>799</v>
      </c>
      <c r="M218" t="s">
        <v>800</v>
      </c>
      <c r="N218" t="s">
        <v>701</v>
      </c>
      <c r="O218" t="s">
        <v>701</v>
      </c>
    </row>
    <row r="219" spans="1:15" x14ac:dyDescent="0.3">
      <c r="A219" t="s">
        <v>586</v>
      </c>
      <c r="B219" t="s">
        <v>290</v>
      </c>
      <c r="C219" t="s">
        <v>359</v>
      </c>
      <c r="D219" t="s">
        <v>587</v>
      </c>
      <c r="E219" t="s">
        <v>22</v>
      </c>
      <c r="F219" t="s">
        <v>303</v>
      </c>
      <c r="G219" t="s">
        <v>308</v>
      </c>
      <c r="I219" t="s">
        <v>309</v>
      </c>
      <c r="J219" t="s">
        <v>310</v>
      </c>
      <c r="K219" t="s">
        <v>801</v>
      </c>
      <c r="M219" t="s">
        <v>802</v>
      </c>
      <c r="N219" t="s">
        <v>701</v>
      </c>
      <c r="O219" t="s">
        <v>701</v>
      </c>
    </row>
    <row r="220" spans="1:15" x14ac:dyDescent="0.3">
      <c r="A220" t="s">
        <v>588</v>
      </c>
      <c r="B220" t="s">
        <v>290</v>
      </c>
      <c r="C220" t="s">
        <v>359</v>
      </c>
      <c r="D220" t="s">
        <v>589</v>
      </c>
      <c r="E220" t="s">
        <v>22</v>
      </c>
      <c r="F220" t="s">
        <v>303</v>
      </c>
      <c r="G220" t="s">
        <v>308</v>
      </c>
      <c r="I220" t="s">
        <v>309</v>
      </c>
      <c r="J220" t="s">
        <v>310</v>
      </c>
      <c r="K220" t="s">
        <v>803</v>
      </c>
      <c r="M220" t="s">
        <v>804</v>
      </c>
      <c r="N220" t="s">
        <v>701</v>
      </c>
      <c r="O220" t="s">
        <v>701</v>
      </c>
    </row>
    <row r="221" spans="1:15" x14ac:dyDescent="0.3">
      <c r="A221" t="s">
        <v>590</v>
      </c>
      <c r="B221" t="s">
        <v>290</v>
      </c>
      <c r="C221" t="s">
        <v>359</v>
      </c>
      <c r="D221" t="s">
        <v>591</v>
      </c>
      <c r="E221" t="s">
        <v>22</v>
      </c>
      <c r="F221" t="s">
        <v>303</v>
      </c>
      <c r="G221" t="s">
        <v>308</v>
      </c>
      <c r="I221" t="s">
        <v>309</v>
      </c>
      <c r="J221" t="s">
        <v>310</v>
      </c>
      <c r="K221" t="s">
        <v>805</v>
      </c>
      <c r="M221" t="s">
        <v>806</v>
      </c>
      <c r="N221" t="s">
        <v>701</v>
      </c>
      <c r="O221" t="s">
        <v>701</v>
      </c>
    </row>
    <row r="222" spans="1:15" x14ac:dyDescent="0.3">
      <c r="A222" t="s">
        <v>592</v>
      </c>
      <c r="B222" t="s">
        <v>290</v>
      </c>
      <c r="C222" t="s">
        <v>359</v>
      </c>
      <c r="D222" t="s">
        <v>593</v>
      </c>
      <c r="E222" t="s">
        <v>22</v>
      </c>
      <c r="F222" t="s">
        <v>303</v>
      </c>
      <c r="G222" t="s">
        <v>308</v>
      </c>
      <c r="I222" t="s">
        <v>309</v>
      </c>
      <c r="J222" t="s">
        <v>310</v>
      </c>
      <c r="K222" t="s">
        <v>807</v>
      </c>
      <c r="M222" t="s">
        <v>808</v>
      </c>
      <c r="N222" t="s">
        <v>701</v>
      </c>
      <c r="O222" t="s">
        <v>701</v>
      </c>
    </row>
    <row r="223" spans="1:15" x14ac:dyDescent="0.3">
      <c r="A223" t="s">
        <v>594</v>
      </c>
      <c r="B223" t="s">
        <v>290</v>
      </c>
      <c r="C223" t="s">
        <v>359</v>
      </c>
      <c r="D223" t="s">
        <v>595</v>
      </c>
      <c r="E223" t="s">
        <v>22</v>
      </c>
      <c r="F223" t="s">
        <v>303</v>
      </c>
      <c r="G223" t="s">
        <v>308</v>
      </c>
      <c r="I223" t="s">
        <v>309</v>
      </c>
      <c r="J223" t="s">
        <v>310</v>
      </c>
      <c r="K223" t="s">
        <v>809</v>
      </c>
      <c r="M223" t="s">
        <v>810</v>
      </c>
      <c r="N223" t="s">
        <v>701</v>
      </c>
      <c r="O223" t="s">
        <v>701</v>
      </c>
    </row>
    <row r="224" spans="1:15" x14ac:dyDescent="0.3">
      <c r="A224" t="s">
        <v>596</v>
      </c>
      <c r="B224" t="s">
        <v>290</v>
      </c>
      <c r="C224" t="s">
        <v>359</v>
      </c>
      <c r="D224" t="s">
        <v>597</v>
      </c>
      <c r="E224" t="s">
        <v>22</v>
      </c>
      <c r="F224" t="s">
        <v>303</v>
      </c>
      <c r="G224" t="s">
        <v>308</v>
      </c>
      <c r="I224" t="s">
        <v>309</v>
      </c>
      <c r="J224" t="s">
        <v>310</v>
      </c>
      <c r="K224" t="s">
        <v>811</v>
      </c>
      <c r="M224" t="s">
        <v>812</v>
      </c>
      <c r="N224" t="s">
        <v>701</v>
      </c>
      <c r="O224" t="s">
        <v>701</v>
      </c>
    </row>
    <row r="225" spans="1:15" x14ac:dyDescent="0.3">
      <c r="A225" t="s">
        <v>598</v>
      </c>
      <c r="B225" t="s">
        <v>290</v>
      </c>
      <c r="C225" t="s">
        <v>359</v>
      </c>
      <c r="D225" t="s">
        <v>599</v>
      </c>
      <c r="E225" t="s">
        <v>22</v>
      </c>
      <c r="F225" t="s">
        <v>303</v>
      </c>
      <c r="G225" t="s">
        <v>308</v>
      </c>
      <c r="I225" t="s">
        <v>309</v>
      </c>
      <c r="J225" t="s">
        <v>310</v>
      </c>
      <c r="K225" t="s">
        <v>813</v>
      </c>
      <c r="M225" t="s">
        <v>814</v>
      </c>
      <c r="N225" t="s">
        <v>701</v>
      </c>
      <c r="O225" t="s">
        <v>701</v>
      </c>
    </row>
    <row r="226" spans="1:15" x14ac:dyDescent="0.3">
      <c r="A226" t="s">
        <v>600</v>
      </c>
      <c r="B226" t="s">
        <v>290</v>
      </c>
      <c r="C226" t="s">
        <v>359</v>
      </c>
      <c r="D226" t="s">
        <v>601</v>
      </c>
      <c r="E226" t="s">
        <v>22</v>
      </c>
      <c r="F226" t="s">
        <v>303</v>
      </c>
      <c r="G226" t="s">
        <v>308</v>
      </c>
      <c r="I226" t="s">
        <v>309</v>
      </c>
      <c r="J226" t="s">
        <v>310</v>
      </c>
      <c r="K226" t="s">
        <v>815</v>
      </c>
      <c r="M226" t="s">
        <v>816</v>
      </c>
      <c r="N226" t="s">
        <v>701</v>
      </c>
      <c r="O226" t="s">
        <v>701</v>
      </c>
    </row>
    <row r="227" spans="1:15" x14ac:dyDescent="0.3">
      <c r="A227" t="s">
        <v>602</v>
      </c>
      <c r="B227" t="s">
        <v>290</v>
      </c>
      <c r="C227" t="s">
        <v>359</v>
      </c>
      <c r="D227" t="s">
        <v>603</v>
      </c>
      <c r="E227" t="s">
        <v>22</v>
      </c>
      <c r="F227" t="s">
        <v>303</v>
      </c>
      <c r="G227" t="s">
        <v>308</v>
      </c>
      <c r="I227" t="s">
        <v>309</v>
      </c>
      <c r="J227" t="s">
        <v>310</v>
      </c>
      <c r="K227" t="s">
        <v>817</v>
      </c>
      <c r="M227" t="s">
        <v>818</v>
      </c>
      <c r="N227" t="s">
        <v>701</v>
      </c>
      <c r="O227" t="s">
        <v>701</v>
      </c>
    </row>
    <row r="228" spans="1:15" x14ac:dyDescent="0.3">
      <c r="A228" t="s">
        <v>604</v>
      </c>
      <c r="B228" t="s">
        <v>290</v>
      </c>
      <c r="C228" t="s">
        <v>359</v>
      </c>
      <c r="D228" t="s">
        <v>605</v>
      </c>
      <c r="E228" t="s">
        <v>22</v>
      </c>
      <c r="F228" t="s">
        <v>303</v>
      </c>
      <c r="G228" t="s">
        <v>308</v>
      </c>
      <c r="I228" t="s">
        <v>309</v>
      </c>
      <c r="J228" t="s">
        <v>310</v>
      </c>
      <c r="K228" t="s">
        <v>819</v>
      </c>
      <c r="M228" t="s">
        <v>820</v>
      </c>
      <c r="N228" t="s">
        <v>701</v>
      </c>
      <c r="O228" t="s">
        <v>701</v>
      </c>
    </row>
    <row r="229" spans="1:15" x14ac:dyDescent="0.3">
      <c r="A229" t="s">
        <v>606</v>
      </c>
      <c r="B229" t="s">
        <v>290</v>
      </c>
      <c r="C229" t="s">
        <v>359</v>
      </c>
      <c r="D229" t="s">
        <v>607</v>
      </c>
      <c r="E229" t="s">
        <v>22</v>
      </c>
      <c r="F229" t="s">
        <v>303</v>
      </c>
      <c r="G229" t="s">
        <v>308</v>
      </c>
      <c r="I229" t="s">
        <v>309</v>
      </c>
      <c r="J229" t="s">
        <v>310</v>
      </c>
      <c r="K229" t="s">
        <v>821</v>
      </c>
      <c r="M229" t="s">
        <v>822</v>
      </c>
      <c r="N229" t="s">
        <v>701</v>
      </c>
      <c r="O229" t="s">
        <v>701</v>
      </c>
    </row>
    <row r="230" spans="1:15" x14ac:dyDescent="0.3">
      <c r="A230" t="s">
        <v>608</v>
      </c>
      <c r="B230" t="s">
        <v>290</v>
      </c>
      <c r="C230" t="s">
        <v>359</v>
      </c>
      <c r="D230" t="s">
        <v>609</v>
      </c>
      <c r="E230" t="s">
        <v>22</v>
      </c>
      <c r="F230" t="s">
        <v>303</v>
      </c>
      <c r="G230" t="s">
        <v>308</v>
      </c>
      <c r="I230" t="s">
        <v>309</v>
      </c>
      <c r="J230" t="s">
        <v>310</v>
      </c>
      <c r="K230" t="s">
        <v>823</v>
      </c>
      <c r="M230" t="s">
        <v>824</v>
      </c>
      <c r="N230" t="s">
        <v>701</v>
      </c>
      <c r="O230" t="s">
        <v>701</v>
      </c>
    </row>
    <row r="231" spans="1:15" x14ac:dyDescent="0.3">
      <c r="A231" t="s">
        <v>615</v>
      </c>
      <c r="B231" t="s">
        <v>290</v>
      </c>
      <c r="C231" t="s">
        <v>610</v>
      </c>
      <c r="D231" t="s">
        <v>611</v>
      </c>
      <c r="E231" t="s">
        <v>22</v>
      </c>
      <c r="F231" t="s">
        <v>293</v>
      </c>
      <c r="G231" t="s">
        <v>612</v>
      </c>
      <c r="I231" t="s">
        <v>613</v>
      </c>
      <c r="J231" t="s">
        <v>614</v>
      </c>
      <c r="N231" t="s">
        <v>701</v>
      </c>
      <c r="O231" t="s">
        <v>825</v>
      </c>
    </row>
    <row r="232" spans="1:15" x14ac:dyDescent="0.3">
      <c r="A232" t="s">
        <v>616</v>
      </c>
      <c r="B232" t="s">
        <v>290</v>
      </c>
      <c r="C232" t="s">
        <v>610</v>
      </c>
      <c r="D232" t="s">
        <v>43</v>
      </c>
      <c r="E232" t="s">
        <v>44</v>
      </c>
      <c r="F232" t="s">
        <v>298</v>
      </c>
      <c r="G232" t="s">
        <v>39</v>
      </c>
    </row>
    <row r="233" spans="1:15" x14ac:dyDescent="0.3">
      <c r="A233" t="s">
        <v>617</v>
      </c>
      <c r="B233" t="s">
        <v>290</v>
      </c>
      <c r="C233" t="s">
        <v>618</v>
      </c>
      <c r="D233" t="s">
        <v>619</v>
      </c>
      <c r="E233" t="s">
        <v>22</v>
      </c>
      <c r="F233" t="s">
        <v>293</v>
      </c>
      <c r="G233" t="s">
        <v>620</v>
      </c>
      <c r="I233" t="s">
        <v>621</v>
      </c>
      <c r="N233" t="s">
        <v>701</v>
      </c>
      <c r="O233" t="s">
        <v>701</v>
      </c>
    </row>
    <row r="234" spans="1:15" x14ac:dyDescent="0.3">
      <c r="A234" t="s">
        <v>622</v>
      </c>
      <c r="B234" t="s">
        <v>290</v>
      </c>
      <c r="C234" t="s">
        <v>618</v>
      </c>
      <c r="D234" t="s">
        <v>623</v>
      </c>
      <c r="E234" t="s">
        <v>274</v>
      </c>
      <c r="F234" t="s">
        <v>298</v>
      </c>
      <c r="G234" t="s">
        <v>299</v>
      </c>
      <c r="I234" t="s">
        <v>300</v>
      </c>
    </row>
    <row r="235" spans="1:15" x14ac:dyDescent="0.3">
      <c r="A235" t="s">
        <v>624</v>
      </c>
      <c r="B235" t="s">
        <v>290</v>
      </c>
      <c r="C235" t="s">
        <v>618</v>
      </c>
      <c r="D235" t="s">
        <v>625</v>
      </c>
      <c r="E235" t="s">
        <v>274</v>
      </c>
      <c r="F235" t="s">
        <v>298</v>
      </c>
      <c r="G235" t="s">
        <v>299</v>
      </c>
      <c r="I235" t="s">
        <v>300</v>
      </c>
    </row>
    <row r="236" spans="1:15" x14ac:dyDescent="0.3">
      <c r="A236" t="s">
        <v>626</v>
      </c>
      <c r="B236" t="s">
        <v>290</v>
      </c>
      <c r="C236" t="s">
        <v>618</v>
      </c>
      <c r="D236" t="s">
        <v>627</v>
      </c>
      <c r="E236" t="s">
        <v>22</v>
      </c>
      <c r="F236" t="s">
        <v>303</v>
      </c>
      <c r="G236" t="s">
        <v>628</v>
      </c>
      <c r="I236" t="s">
        <v>629</v>
      </c>
      <c r="K236" t="s">
        <v>827</v>
      </c>
      <c r="M236" t="s">
        <v>828</v>
      </c>
      <c r="N236" t="s">
        <v>701</v>
      </c>
      <c r="O236" t="s">
        <v>701</v>
      </c>
    </row>
    <row r="237" spans="1:15" x14ac:dyDescent="0.3">
      <c r="A237" t="s">
        <v>630</v>
      </c>
      <c r="B237" t="s">
        <v>290</v>
      </c>
      <c r="C237" t="s">
        <v>618</v>
      </c>
      <c r="D237" t="s">
        <v>631</v>
      </c>
      <c r="E237" t="s">
        <v>22</v>
      </c>
      <c r="F237" t="s">
        <v>303</v>
      </c>
      <c r="G237" t="s">
        <v>628</v>
      </c>
      <c r="I237" t="s">
        <v>629</v>
      </c>
      <c r="K237" t="s">
        <v>829</v>
      </c>
      <c r="M237" t="s">
        <v>830</v>
      </c>
      <c r="N237" t="s">
        <v>701</v>
      </c>
      <c r="O237" t="s">
        <v>701</v>
      </c>
    </row>
    <row r="238" spans="1:15" x14ac:dyDescent="0.3">
      <c r="A238" t="s">
        <v>632</v>
      </c>
      <c r="B238" t="s">
        <v>290</v>
      </c>
      <c r="C238" t="s">
        <v>618</v>
      </c>
      <c r="D238" t="s">
        <v>633</v>
      </c>
      <c r="E238" t="s">
        <v>22</v>
      </c>
      <c r="F238" t="s">
        <v>303</v>
      </c>
      <c r="G238" t="s">
        <v>628</v>
      </c>
      <c r="I238" t="s">
        <v>629</v>
      </c>
      <c r="K238" t="s">
        <v>831</v>
      </c>
      <c r="M238" t="s">
        <v>830</v>
      </c>
      <c r="N238" t="s">
        <v>701</v>
      </c>
      <c r="O238" t="s">
        <v>701</v>
      </c>
    </row>
    <row r="239" spans="1:15" x14ac:dyDescent="0.3">
      <c r="A239" t="s">
        <v>634</v>
      </c>
      <c r="B239" t="s">
        <v>290</v>
      </c>
      <c r="C239" t="s">
        <v>618</v>
      </c>
      <c r="D239" t="s">
        <v>635</v>
      </c>
      <c r="E239" t="s">
        <v>22</v>
      </c>
      <c r="F239" t="s">
        <v>303</v>
      </c>
      <c r="G239" t="s">
        <v>430</v>
      </c>
      <c r="I239" t="s">
        <v>431</v>
      </c>
      <c r="K239" t="s">
        <v>758</v>
      </c>
      <c r="L239" t="s">
        <v>703</v>
      </c>
      <c r="M239" t="s">
        <v>759</v>
      </c>
      <c r="N239" t="s">
        <v>701</v>
      </c>
      <c r="O239" t="s">
        <v>701</v>
      </c>
    </row>
    <row r="240" spans="1:15" x14ac:dyDescent="0.3">
      <c r="A240" t="s">
        <v>636</v>
      </c>
      <c r="B240" t="s">
        <v>290</v>
      </c>
      <c r="C240" t="s">
        <v>618</v>
      </c>
      <c r="D240" t="s">
        <v>637</v>
      </c>
      <c r="E240" t="s">
        <v>22</v>
      </c>
      <c r="F240" t="s">
        <v>303</v>
      </c>
      <c r="G240" t="s">
        <v>308</v>
      </c>
      <c r="I240" t="s">
        <v>309</v>
      </c>
      <c r="J240" t="s">
        <v>310</v>
      </c>
      <c r="K240" t="s">
        <v>832</v>
      </c>
      <c r="M240" t="s">
        <v>833</v>
      </c>
      <c r="N240" t="s">
        <v>701</v>
      </c>
      <c r="O240" t="s">
        <v>701</v>
      </c>
    </row>
    <row r="241" spans="1:15" x14ac:dyDescent="0.3">
      <c r="A241" t="s">
        <v>638</v>
      </c>
      <c r="B241" t="s">
        <v>290</v>
      </c>
      <c r="C241" t="s">
        <v>618</v>
      </c>
      <c r="D241" t="s">
        <v>639</v>
      </c>
      <c r="E241" t="s">
        <v>22</v>
      </c>
      <c r="F241" t="s">
        <v>303</v>
      </c>
      <c r="G241" t="s">
        <v>308</v>
      </c>
      <c r="I241" t="s">
        <v>309</v>
      </c>
      <c r="J241" t="s">
        <v>310</v>
      </c>
      <c r="K241" t="s">
        <v>834</v>
      </c>
      <c r="M241" t="s">
        <v>835</v>
      </c>
      <c r="N241" t="s">
        <v>701</v>
      </c>
      <c r="O241" t="s">
        <v>701</v>
      </c>
    </row>
    <row r="242" spans="1:15" x14ac:dyDescent="0.3">
      <c r="A242" t="s">
        <v>640</v>
      </c>
      <c r="B242" t="s">
        <v>290</v>
      </c>
      <c r="C242" t="s">
        <v>618</v>
      </c>
      <c r="D242" t="s">
        <v>641</v>
      </c>
      <c r="E242" t="s">
        <v>22</v>
      </c>
      <c r="F242" t="s">
        <v>303</v>
      </c>
      <c r="G242" t="s">
        <v>308</v>
      </c>
      <c r="I242" t="s">
        <v>309</v>
      </c>
      <c r="J242" t="s">
        <v>310</v>
      </c>
      <c r="K242" t="s">
        <v>836</v>
      </c>
      <c r="M242" t="s">
        <v>837</v>
      </c>
      <c r="N242" t="s">
        <v>701</v>
      </c>
      <c r="O242" t="s">
        <v>701</v>
      </c>
    </row>
    <row r="243" spans="1:15" x14ac:dyDescent="0.3">
      <c r="A243" t="s">
        <v>642</v>
      </c>
      <c r="B243" t="s">
        <v>290</v>
      </c>
      <c r="C243" t="s">
        <v>618</v>
      </c>
      <c r="D243" t="s">
        <v>643</v>
      </c>
      <c r="E243" t="s">
        <v>22</v>
      </c>
      <c r="F243" t="s">
        <v>303</v>
      </c>
      <c r="G243" t="s">
        <v>308</v>
      </c>
      <c r="I243" t="s">
        <v>309</v>
      </c>
      <c r="J243" t="s">
        <v>310</v>
      </c>
      <c r="K243" t="s">
        <v>838</v>
      </c>
      <c r="M243" t="s">
        <v>839</v>
      </c>
      <c r="N243" t="s">
        <v>701</v>
      </c>
      <c r="O243" t="s">
        <v>701</v>
      </c>
    </row>
    <row r="244" spans="1:15" x14ac:dyDescent="0.3">
      <c r="A244" t="s">
        <v>644</v>
      </c>
      <c r="B244" t="s">
        <v>290</v>
      </c>
      <c r="C244" t="s">
        <v>618</v>
      </c>
      <c r="D244" t="s">
        <v>645</v>
      </c>
      <c r="E244" t="s">
        <v>22</v>
      </c>
      <c r="F244" t="s">
        <v>303</v>
      </c>
      <c r="G244" t="s">
        <v>308</v>
      </c>
      <c r="I244" t="s">
        <v>309</v>
      </c>
      <c r="J244" t="s">
        <v>310</v>
      </c>
      <c r="K244" t="s">
        <v>840</v>
      </c>
      <c r="M244" t="s">
        <v>841</v>
      </c>
      <c r="N244" t="s">
        <v>701</v>
      </c>
      <c r="O244" t="s">
        <v>701</v>
      </c>
    </row>
    <row r="245" spans="1:15" x14ac:dyDescent="0.3">
      <c r="A245" t="s">
        <v>646</v>
      </c>
      <c r="B245" t="s">
        <v>647</v>
      </c>
      <c r="C245" t="s">
        <v>648</v>
      </c>
      <c r="D245" t="s">
        <v>649</v>
      </c>
      <c r="E245" t="s">
        <v>650</v>
      </c>
      <c r="F245" t="s">
        <v>651</v>
      </c>
      <c r="G245" t="s">
        <v>39</v>
      </c>
    </row>
    <row r="246" spans="1:15" x14ac:dyDescent="0.3">
      <c r="A246" t="s">
        <v>652</v>
      </c>
      <c r="B246" t="s">
        <v>647</v>
      </c>
      <c r="C246" t="s">
        <v>648</v>
      </c>
      <c r="D246" t="s">
        <v>653</v>
      </c>
      <c r="E246" t="s">
        <v>650</v>
      </c>
      <c r="F246" t="s">
        <v>651</v>
      </c>
      <c r="G246" t="s">
        <v>39</v>
      </c>
    </row>
    <row r="247" spans="1:15" x14ac:dyDescent="0.3">
      <c r="A247" t="s">
        <v>654</v>
      </c>
      <c r="B247" t="s">
        <v>647</v>
      </c>
      <c r="C247" t="s">
        <v>655</v>
      </c>
      <c r="D247" t="s">
        <v>656</v>
      </c>
      <c r="E247" t="s">
        <v>657</v>
      </c>
      <c r="F247" t="s">
        <v>651</v>
      </c>
      <c r="G247" t="s">
        <v>39</v>
      </c>
    </row>
    <row r="248" spans="1:15" x14ac:dyDescent="0.3">
      <c r="A248" t="s">
        <v>658</v>
      </c>
      <c r="B248" t="s">
        <v>647</v>
      </c>
      <c r="C248" t="s">
        <v>655</v>
      </c>
      <c r="D248" t="s">
        <v>659</v>
      </c>
      <c r="E248" t="s">
        <v>657</v>
      </c>
      <c r="F248" t="s">
        <v>651</v>
      </c>
      <c r="G248" t="s">
        <v>39</v>
      </c>
    </row>
    <row r="249" spans="1:15" x14ac:dyDescent="0.3">
      <c r="A249" t="s">
        <v>660</v>
      </c>
      <c r="B249" t="s">
        <v>647</v>
      </c>
      <c r="C249" t="s">
        <v>655</v>
      </c>
      <c r="D249" t="s">
        <v>661</v>
      </c>
      <c r="E249" t="s">
        <v>662</v>
      </c>
      <c r="F249" t="s">
        <v>651</v>
      </c>
      <c r="G249" t="s">
        <v>39</v>
      </c>
    </row>
    <row r="250" spans="1:15" x14ac:dyDescent="0.3">
      <c r="A250" t="s">
        <v>663</v>
      </c>
      <c r="B250" t="s">
        <v>647</v>
      </c>
      <c r="C250" t="s">
        <v>655</v>
      </c>
      <c r="D250" t="s">
        <v>664</v>
      </c>
      <c r="E250" t="s">
        <v>665</v>
      </c>
      <c r="F250" t="s">
        <v>651</v>
      </c>
      <c r="G250" t="s">
        <v>39</v>
      </c>
    </row>
    <row r="251" spans="1:15" x14ac:dyDescent="0.3">
      <c r="A251" t="s">
        <v>666</v>
      </c>
      <c r="B251" t="s">
        <v>647</v>
      </c>
      <c r="C251" t="s">
        <v>667</v>
      </c>
      <c r="D251" t="s">
        <v>668</v>
      </c>
      <c r="E251" t="s">
        <v>22</v>
      </c>
      <c r="F251" t="s">
        <v>651</v>
      </c>
      <c r="G251" t="s">
        <v>308</v>
      </c>
      <c r="I251" t="s">
        <v>309</v>
      </c>
      <c r="J251" t="s">
        <v>310</v>
      </c>
      <c r="N251" t="s">
        <v>701</v>
      </c>
      <c r="O251" t="s">
        <v>701</v>
      </c>
    </row>
    <row r="252" spans="1:15" x14ac:dyDescent="0.3">
      <c r="A252" t="s">
        <v>669</v>
      </c>
      <c r="B252" t="s">
        <v>647</v>
      </c>
      <c r="C252" t="s">
        <v>667</v>
      </c>
      <c r="D252" t="s">
        <v>670</v>
      </c>
      <c r="E252" t="s">
        <v>22</v>
      </c>
      <c r="F252" t="s">
        <v>651</v>
      </c>
      <c r="G252" t="s">
        <v>671</v>
      </c>
      <c r="I252" t="s">
        <v>672</v>
      </c>
      <c r="J252" t="s">
        <v>310</v>
      </c>
      <c r="N252" t="s">
        <v>701</v>
      </c>
      <c r="O252" t="s">
        <v>701</v>
      </c>
    </row>
    <row r="253" spans="1:15" x14ac:dyDescent="0.3">
      <c r="A253" t="s">
        <v>673</v>
      </c>
      <c r="B253" t="s">
        <v>647</v>
      </c>
      <c r="C253" t="s">
        <v>667</v>
      </c>
      <c r="D253" t="s">
        <v>674</v>
      </c>
      <c r="E253" t="s">
        <v>22</v>
      </c>
      <c r="F253" t="s">
        <v>651</v>
      </c>
      <c r="G253" t="s">
        <v>675</v>
      </c>
      <c r="I253" t="s">
        <v>676</v>
      </c>
      <c r="J253" t="s">
        <v>677</v>
      </c>
      <c r="N253" t="s">
        <v>701</v>
      </c>
      <c r="O253" t="s">
        <v>701</v>
      </c>
    </row>
    <row r="254" spans="1:15" x14ac:dyDescent="0.3">
      <c r="A254" t="s">
        <v>678</v>
      </c>
      <c r="B254" t="s">
        <v>647</v>
      </c>
      <c r="C254" t="s">
        <v>667</v>
      </c>
      <c r="D254" t="s">
        <v>679</v>
      </c>
      <c r="E254" t="s">
        <v>22</v>
      </c>
      <c r="F254" t="s">
        <v>303</v>
      </c>
      <c r="G254" t="s">
        <v>680</v>
      </c>
      <c r="I254" t="s">
        <v>681</v>
      </c>
      <c r="J254" t="s">
        <v>677</v>
      </c>
      <c r="N254" t="s">
        <v>701</v>
      </c>
      <c r="O254" t="s">
        <v>701</v>
      </c>
    </row>
    <row r="255" spans="1:15" x14ac:dyDescent="0.3">
      <c r="A255" t="s">
        <v>682</v>
      </c>
      <c r="B255" t="s">
        <v>647</v>
      </c>
      <c r="C255" t="s">
        <v>667</v>
      </c>
      <c r="D255" t="s">
        <v>668</v>
      </c>
      <c r="E255" t="s">
        <v>22</v>
      </c>
      <c r="F255" t="s">
        <v>651</v>
      </c>
      <c r="G255" t="s">
        <v>308</v>
      </c>
      <c r="I255" t="s">
        <v>309</v>
      </c>
      <c r="J255" t="s">
        <v>310</v>
      </c>
      <c r="N255" t="s">
        <v>701</v>
      </c>
      <c r="O255" t="s">
        <v>701</v>
      </c>
    </row>
    <row r="256" spans="1:15" x14ac:dyDescent="0.3">
      <c r="A256" t="s">
        <v>683</v>
      </c>
      <c r="B256" t="s">
        <v>647</v>
      </c>
      <c r="C256" t="s">
        <v>667</v>
      </c>
      <c r="D256" t="s">
        <v>670</v>
      </c>
      <c r="E256" t="s">
        <v>22</v>
      </c>
      <c r="F256" t="s">
        <v>651</v>
      </c>
      <c r="G256" t="s">
        <v>671</v>
      </c>
      <c r="I256" t="s">
        <v>672</v>
      </c>
      <c r="J256" t="s">
        <v>310</v>
      </c>
      <c r="N256" t="s">
        <v>701</v>
      </c>
      <c r="O256" t="s">
        <v>701</v>
      </c>
    </row>
    <row r="257" spans="1:15" x14ac:dyDescent="0.3">
      <c r="A257" t="s">
        <v>684</v>
      </c>
      <c r="B257" t="s">
        <v>647</v>
      </c>
      <c r="C257" t="s">
        <v>667</v>
      </c>
      <c r="D257" t="s">
        <v>674</v>
      </c>
      <c r="E257" t="s">
        <v>22</v>
      </c>
      <c r="F257" t="s">
        <v>651</v>
      </c>
      <c r="G257" t="s">
        <v>675</v>
      </c>
      <c r="I257" t="s">
        <v>676</v>
      </c>
      <c r="J257" t="s">
        <v>677</v>
      </c>
      <c r="N257" t="s">
        <v>701</v>
      </c>
      <c r="O257" t="s">
        <v>701</v>
      </c>
    </row>
    <row r="258" spans="1:15" x14ac:dyDescent="0.3">
      <c r="A258" t="s">
        <v>685</v>
      </c>
      <c r="B258" t="s">
        <v>647</v>
      </c>
      <c r="C258" t="s">
        <v>667</v>
      </c>
      <c r="D258" t="s">
        <v>679</v>
      </c>
      <c r="E258" t="s">
        <v>22</v>
      </c>
      <c r="F258" t="s">
        <v>303</v>
      </c>
      <c r="G258" t="s">
        <v>680</v>
      </c>
      <c r="I258" t="s">
        <v>681</v>
      </c>
      <c r="J258" t="s">
        <v>677</v>
      </c>
      <c r="N258" t="s">
        <v>701</v>
      </c>
      <c r="O258" t="s">
        <v>701</v>
      </c>
    </row>
    <row r="259" spans="1:15" x14ac:dyDescent="0.3">
      <c r="A259" t="s">
        <v>686</v>
      </c>
      <c r="B259" t="s">
        <v>647</v>
      </c>
      <c r="C259" t="s">
        <v>667</v>
      </c>
      <c r="D259" t="s">
        <v>43</v>
      </c>
      <c r="E259" t="s">
        <v>44</v>
      </c>
      <c r="F259" t="s">
        <v>651</v>
      </c>
      <c r="G259" t="s">
        <v>39</v>
      </c>
    </row>
    <row r="260" spans="1:15" x14ac:dyDescent="0.3">
      <c r="A260" t="s">
        <v>687</v>
      </c>
      <c r="B260" t="s">
        <v>647</v>
      </c>
      <c r="C260" t="s">
        <v>688</v>
      </c>
      <c r="D260" t="s">
        <v>689</v>
      </c>
      <c r="E260" t="s">
        <v>690</v>
      </c>
      <c r="F260" t="s">
        <v>651</v>
      </c>
      <c r="G260" t="s">
        <v>39</v>
      </c>
    </row>
    <row r="261" spans="1:15" x14ac:dyDescent="0.3">
      <c r="A261" t="s">
        <v>691</v>
      </c>
      <c r="B261" t="s">
        <v>647</v>
      </c>
      <c r="C261" t="s">
        <v>692</v>
      </c>
      <c r="D261" t="s">
        <v>692</v>
      </c>
      <c r="E261" t="s">
        <v>693</v>
      </c>
      <c r="F261" t="s">
        <v>651</v>
      </c>
      <c r="G261" t="s">
        <v>39</v>
      </c>
    </row>
    <row r="262" spans="1:15" x14ac:dyDescent="0.3">
      <c r="A262" t="s">
        <v>18</v>
      </c>
      <c r="B262" t="s">
        <v>19</v>
      </c>
      <c r="C262" t="s">
        <v>20</v>
      </c>
      <c r="D262" t="s">
        <v>21</v>
      </c>
      <c r="E262" t="s">
        <v>22</v>
      </c>
      <c r="F262" t="s">
        <v>23</v>
      </c>
      <c r="G262" t="s">
        <v>24</v>
      </c>
      <c r="I262" t="s">
        <v>25</v>
      </c>
      <c r="J262" t="s">
        <v>26</v>
      </c>
      <c r="N262" t="s">
        <v>701</v>
      </c>
      <c r="O262" t="s">
        <v>701</v>
      </c>
    </row>
    <row r="263" spans="1:15" x14ac:dyDescent="0.3">
      <c r="A263" t="s">
        <v>27</v>
      </c>
      <c r="B263" t="s">
        <v>19</v>
      </c>
      <c r="C263" t="s">
        <v>20</v>
      </c>
      <c r="D263" t="s">
        <v>28</v>
      </c>
      <c r="E263" t="s">
        <v>22</v>
      </c>
      <c r="F263" t="s">
        <v>23</v>
      </c>
      <c r="G263" t="s">
        <v>24</v>
      </c>
      <c r="I263" t="s">
        <v>25</v>
      </c>
      <c r="J263" t="s">
        <v>26</v>
      </c>
      <c r="N263" t="s">
        <v>701</v>
      </c>
      <c r="O263" t="s">
        <v>701</v>
      </c>
    </row>
    <row r="264" spans="1:15" x14ac:dyDescent="0.3">
      <c r="A264" t="s">
        <v>29</v>
      </c>
      <c r="B264" t="s">
        <v>19</v>
      </c>
      <c r="C264" t="s">
        <v>20</v>
      </c>
      <c r="D264" t="s">
        <v>30</v>
      </c>
      <c r="E264" t="s">
        <v>22</v>
      </c>
      <c r="F264" t="s">
        <v>23</v>
      </c>
      <c r="G264" t="s">
        <v>24</v>
      </c>
      <c r="I264" t="s">
        <v>25</v>
      </c>
      <c r="J264" t="s">
        <v>26</v>
      </c>
      <c r="N264" t="s">
        <v>701</v>
      </c>
      <c r="O264" t="s">
        <v>701</v>
      </c>
    </row>
    <row r="265" spans="1:15" x14ac:dyDescent="0.3">
      <c r="A265" t="s">
        <v>31</v>
      </c>
      <c r="B265" t="s">
        <v>19</v>
      </c>
      <c r="C265" t="s">
        <v>20</v>
      </c>
      <c r="D265" t="s">
        <v>32</v>
      </c>
      <c r="E265" t="s">
        <v>22</v>
      </c>
      <c r="F265" t="s">
        <v>23</v>
      </c>
      <c r="G265" t="s">
        <v>24</v>
      </c>
      <c r="I265" t="s">
        <v>25</v>
      </c>
      <c r="J265" t="s">
        <v>26</v>
      </c>
      <c r="N265" t="s">
        <v>701</v>
      </c>
      <c r="O265" t="s">
        <v>825</v>
      </c>
    </row>
    <row r="266" spans="1:15" x14ac:dyDescent="0.3">
      <c r="A266" t="s">
        <v>33</v>
      </c>
      <c r="B266" t="s">
        <v>19</v>
      </c>
      <c r="C266" t="s">
        <v>20</v>
      </c>
      <c r="D266" t="s">
        <v>34</v>
      </c>
      <c r="E266" t="s">
        <v>22</v>
      </c>
      <c r="F266" t="s">
        <v>23</v>
      </c>
      <c r="G266" t="s">
        <v>24</v>
      </c>
      <c r="I266" t="s">
        <v>25</v>
      </c>
      <c r="J266" t="s">
        <v>26</v>
      </c>
      <c r="N266" t="s">
        <v>701</v>
      </c>
      <c r="O266" t="s">
        <v>842</v>
      </c>
    </row>
    <row r="267" spans="1:15" x14ac:dyDescent="0.3">
      <c r="A267" t="s">
        <v>35</v>
      </c>
      <c r="B267" t="s">
        <v>19</v>
      </c>
      <c r="C267" t="s">
        <v>20</v>
      </c>
      <c r="D267" t="s">
        <v>36</v>
      </c>
      <c r="E267" t="s">
        <v>37</v>
      </c>
      <c r="F267" t="s">
        <v>38</v>
      </c>
      <c r="G267" t="s">
        <v>39</v>
      </c>
    </row>
    <row r="268" spans="1:15" x14ac:dyDescent="0.3">
      <c r="A268" t="s">
        <v>41</v>
      </c>
      <c r="B268" t="s">
        <v>19</v>
      </c>
      <c r="C268" t="s">
        <v>20</v>
      </c>
      <c r="D268" t="s">
        <v>36</v>
      </c>
      <c r="E268" t="s">
        <v>37</v>
      </c>
      <c r="F268" t="s">
        <v>38</v>
      </c>
      <c r="G268" t="s">
        <v>39</v>
      </c>
    </row>
    <row r="269" spans="1:15" x14ac:dyDescent="0.3">
      <c r="A269" t="s">
        <v>42</v>
      </c>
      <c r="B269" t="s">
        <v>19</v>
      </c>
      <c r="C269" t="s">
        <v>20</v>
      </c>
      <c r="D269" t="s">
        <v>43</v>
      </c>
      <c r="E269" t="s">
        <v>44</v>
      </c>
      <c r="F269" t="s">
        <v>38</v>
      </c>
      <c r="G269" t="s">
        <v>39</v>
      </c>
    </row>
    <row r="270" spans="1:15" x14ac:dyDescent="0.3">
      <c r="A270" t="s">
        <v>358</v>
      </c>
      <c r="B270" t="s">
        <v>290</v>
      </c>
      <c r="C270" t="s">
        <v>359</v>
      </c>
      <c r="D270" t="s">
        <v>360</v>
      </c>
      <c r="E270" t="s">
        <v>22</v>
      </c>
      <c r="F270" t="s">
        <v>293</v>
      </c>
      <c r="G270" t="s">
        <v>361</v>
      </c>
      <c r="I270" t="s">
        <v>362</v>
      </c>
      <c r="N270" t="s">
        <v>701</v>
      </c>
      <c r="O270" t="s">
        <v>701</v>
      </c>
    </row>
    <row r="271" spans="1:15" x14ac:dyDescent="0.3">
      <c r="A271" t="s">
        <v>363</v>
      </c>
      <c r="B271" t="s">
        <v>290</v>
      </c>
      <c r="C271" t="s">
        <v>359</v>
      </c>
      <c r="D271" t="s">
        <v>364</v>
      </c>
      <c r="E271" t="s">
        <v>22</v>
      </c>
      <c r="F271" t="s">
        <v>293</v>
      </c>
      <c r="G271" t="s">
        <v>365</v>
      </c>
      <c r="I271" t="s">
        <v>366</v>
      </c>
      <c r="N271" t="s">
        <v>826</v>
      </c>
      <c r="O271" t="s">
        <v>701</v>
      </c>
    </row>
    <row r="272" spans="1:15" x14ac:dyDescent="0.3">
      <c r="A272" t="s">
        <v>367</v>
      </c>
      <c r="B272" t="s">
        <v>290</v>
      </c>
      <c r="C272" t="s">
        <v>359</v>
      </c>
      <c r="D272" t="s">
        <v>368</v>
      </c>
      <c r="E272" t="s">
        <v>22</v>
      </c>
      <c r="F272" t="s">
        <v>293</v>
      </c>
      <c r="G272" t="s">
        <v>365</v>
      </c>
      <c r="I272" t="s">
        <v>366</v>
      </c>
      <c r="N272" t="s">
        <v>826</v>
      </c>
      <c r="O272" t="s">
        <v>701</v>
      </c>
    </row>
    <row r="273" spans="1:15" x14ac:dyDescent="0.3">
      <c r="A273" t="s">
        <v>369</v>
      </c>
      <c r="B273" t="s">
        <v>290</v>
      </c>
      <c r="C273" t="s">
        <v>359</v>
      </c>
      <c r="D273" t="s">
        <v>370</v>
      </c>
      <c r="E273" t="s">
        <v>22</v>
      </c>
      <c r="F273" t="s">
        <v>293</v>
      </c>
      <c r="G273" t="s">
        <v>371</v>
      </c>
      <c r="I273" t="s">
        <v>372</v>
      </c>
      <c r="N273" t="s">
        <v>701</v>
      </c>
      <c r="O273" t="s">
        <v>701</v>
      </c>
    </row>
    <row r="274" spans="1:15" x14ac:dyDescent="0.3">
      <c r="A274" t="s">
        <v>373</v>
      </c>
      <c r="B274" t="s">
        <v>290</v>
      </c>
      <c r="C274" t="s">
        <v>359</v>
      </c>
      <c r="D274" t="s">
        <v>374</v>
      </c>
      <c r="E274" t="s">
        <v>22</v>
      </c>
      <c r="F274" t="s">
        <v>293</v>
      </c>
      <c r="G274" t="s">
        <v>371</v>
      </c>
      <c r="I274" t="s">
        <v>372</v>
      </c>
      <c r="N274" t="s">
        <v>701</v>
      </c>
      <c r="O274" t="s">
        <v>701</v>
      </c>
    </row>
    <row r="275" spans="1:15" x14ac:dyDescent="0.3">
      <c r="A275" t="s">
        <v>397</v>
      </c>
      <c r="B275" t="s">
        <v>290</v>
      </c>
      <c r="C275" t="s">
        <v>359</v>
      </c>
      <c r="D275" t="s">
        <v>43</v>
      </c>
      <c r="E275" t="s">
        <v>44</v>
      </c>
      <c r="F275" t="s">
        <v>298</v>
      </c>
      <c r="G275" t="s">
        <v>39</v>
      </c>
    </row>
    <row r="276" spans="1:15" x14ac:dyDescent="0.3">
      <c r="A276" t="s">
        <v>418</v>
      </c>
      <c r="B276" t="s">
        <v>290</v>
      </c>
      <c r="C276" t="s">
        <v>359</v>
      </c>
      <c r="D276" t="s">
        <v>419</v>
      </c>
      <c r="E276" t="s">
        <v>22</v>
      </c>
      <c r="F276" t="s">
        <v>303</v>
      </c>
      <c r="G276" t="s">
        <v>420</v>
      </c>
      <c r="I276" t="s">
        <v>421</v>
      </c>
      <c r="K276" t="s">
        <v>825</v>
      </c>
      <c r="M276" t="s">
        <v>843</v>
      </c>
      <c r="N276" t="s">
        <v>701</v>
      </c>
      <c r="O276" t="s">
        <v>701</v>
      </c>
    </row>
    <row r="277" spans="1:15" x14ac:dyDescent="0.3">
      <c r="A277" t="s">
        <v>422</v>
      </c>
      <c r="B277" t="s">
        <v>290</v>
      </c>
      <c r="C277" t="s">
        <v>359</v>
      </c>
      <c r="D277" t="s">
        <v>423</v>
      </c>
      <c r="E277" t="s">
        <v>22</v>
      </c>
      <c r="F277" t="s">
        <v>303</v>
      </c>
      <c r="G277" t="s">
        <v>420</v>
      </c>
      <c r="I277" t="s">
        <v>421</v>
      </c>
      <c r="K277" t="s">
        <v>825</v>
      </c>
      <c r="M277" t="s">
        <v>844</v>
      </c>
      <c r="N277" t="s">
        <v>701</v>
      </c>
      <c r="O277" t="s">
        <v>701</v>
      </c>
    </row>
    <row r="278" spans="1:15" x14ac:dyDescent="0.3">
      <c r="A278" t="s">
        <v>424</v>
      </c>
      <c r="B278" t="s">
        <v>290</v>
      </c>
      <c r="C278" t="s">
        <v>359</v>
      </c>
      <c r="D278" t="s">
        <v>425</v>
      </c>
      <c r="E278" t="s">
        <v>22</v>
      </c>
      <c r="F278" t="s">
        <v>303</v>
      </c>
      <c r="G278" t="s">
        <v>420</v>
      </c>
      <c r="I278" t="s">
        <v>421</v>
      </c>
      <c r="K278" t="s">
        <v>825</v>
      </c>
      <c r="M278" t="s">
        <v>845</v>
      </c>
      <c r="N278" t="s">
        <v>701</v>
      </c>
      <c r="O278" t="s">
        <v>701</v>
      </c>
    </row>
    <row r="279" spans="1:15" x14ac:dyDescent="0.3">
      <c r="A279" t="s">
        <v>426</v>
      </c>
      <c r="B279" t="s">
        <v>290</v>
      </c>
      <c r="C279" t="s">
        <v>359</v>
      </c>
      <c r="D279" t="s">
        <v>427</v>
      </c>
      <c r="E279" t="s">
        <v>22</v>
      </c>
      <c r="F279" t="s">
        <v>303</v>
      </c>
      <c r="G279" t="s">
        <v>420</v>
      </c>
      <c r="I279" t="s">
        <v>421</v>
      </c>
      <c r="K279" t="s">
        <v>825</v>
      </c>
      <c r="M279" t="s">
        <v>844</v>
      </c>
      <c r="N279" t="s">
        <v>701</v>
      </c>
      <c r="O279" t="s">
        <v>701</v>
      </c>
    </row>
    <row r="280" spans="1:15" x14ac:dyDescent="0.3">
      <c r="A280" t="s">
        <v>428</v>
      </c>
      <c r="B280" t="s">
        <v>290</v>
      </c>
      <c r="C280" t="s">
        <v>359</v>
      </c>
      <c r="D280" t="s">
        <v>429</v>
      </c>
      <c r="E280" t="s">
        <v>22</v>
      </c>
      <c r="F280" t="s">
        <v>303</v>
      </c>
      <c r="G280" t="s">
        <v>430</v>
      </c>
      <c r="I280" t="s">
        <v>431</v>
      </c>
      <c r="K280" t="s">
        <v>723</v>
      </c>
      <c r="M280" t="s">
        <v>846</v>
      </c>
      <c r="N280" t="s">
        <v>701</v>
      </c>
      <c r="O280" t="s">
        <v>701</v>
      </c>
    </row>
    <row r="281" spans="1:15" x14ac:dyDescent="0.3">
      <c r="A281" t="s">
        <v>432</v>
      </c>
      <c r="B281" t="s">
        <v>290</v>
      </c>
      <c r="C281" t="s">
        <v>359</v>
      </c>
      <c r="D281" t="s">
        <v>433</v>
      </c>
      <c r="E281" t="s">
        <v>22</v>
      </c>
      <c r="F281" t="s">
        <v>303</v>
      </c>
      <c r="G281" t="s">
        <v>430</v>
      </c>
      <c r="I281" t="s">
        <v>431</v>
      </c>
      <c r="K281" t="s">
        <v>723</v>
      </c>
      <c r="M281" t="s">
        <v>846</v>
      </c>
      <c r="N281" t="s">
        <v>701</v>
      </c>
      <c r="O281" t="s">
        <v>701</v>
      </c>
    </row>
    <row r="282" spans="1:15" x14ac:dyDescent="0.3">
      <c r="A282" t="s">
        <v>434</v>
      </c>
      <c r="B282" t="s">
        <v>290</v>
      </c>
      <c r="C282" t="s">
        <v>359</v>
      </c>
      <c r="D282" t="s">
        <v>435</v>
      </c>
      <c r="E282" t="s">
        <v>22</v>
      </c>
      <c r="F282" t="s">
        <v>303</v>
      </c>
      <c r="G282" t="s">
        <v>430</v>
      </c>
      <c r="I282" t="s">
        <v>431</v>
      </c>
      <c r="K282" t="s">
        <v>723</v>
      </c>
      <c r="M282" t="s">
        <v>846</v>
      </c>
      <c r="N282" t="s">
        <v>701</v>
      </c>
      <c r="O282" t="s">
        <v>701</v>
      </c>
    </row>
    <row r="283" spans="1:15" x14ac:dyDescent="0.3">
      <c r="A283" t="s">
        <v>436</v>
      </c>
      <c r="B283" t="s">
        <v>290</v>
      </c>
      <c r="C283" t="s">
        <v>359</v>
      </c>
      <c r="D283" t="s">
        <v>437</v>
      </c>
      <c r="E283" t="s">
        <v>22</v>
      </c>
      <c r="F283" t="s">
        <v>303</v>
      </c>
      <c r="G283" t="s">
        <v>430</v>
      </c>
      <c r="I283" t="s">
        <v>431</v>
      </c>
      <c r="K283" t="s">
        <v>723</v>
      </c>
      <c r="M283" t="s">
        <v>846</v>
      </c>
      <c r="N283" t="s">
        <v>701</v>
      </c>
      <c r="O283" t="s">
        <v>701</v>
      </c>
    </row>
    <row r="284" spans="1:15" x14ac:dyDescent="0.3">
      <c r="A284" t="s">
        <v>438</v>
      </c>
      <c r="B284" t="s">
        <v>290</v>
      </c>
      <c r="C284" t="s">
        <v>359</v>
      </c>
      <c r="D284" t="s">
        <v>439</v>
      </c>
      <c r="E284" t="s">
        <v>22</v>
      </c>
      <c r="F284" t="s">
        <v>303</v>
      </c>
      <c r="G284" t="s">
        <v>430</v>
      </c>
      <c r="I284" t="s">
        <v>431</v>
      </c>
      <c r="K284" t="s">
        <v>723</v>
      </c>
      <c r="M284" t="s">
        <v>846</v>
      </c>
      <c r="N284" t="s">
        <v>701</v>
      </c>
      <c r="O284" t="s">
        <v>701</v>
      </c>
    </row>
    <row r="285" spans="1:15" x14ac:dyDescent="0.3">
      <c r="A285" t="s">
        <v>440</v>
      </c>
      <c r="B285" t="s">
        <v>290</v>
      </c>
      <c r="C285" t="s">
        <v>359</v>
      </c>
      <c r="D285" t="s">
        <v>441</v>
      </c>
      <c r="E285" t="s">
        <v>22</v>
      </c>
      <c r="F285" t="s">
        <v>303</v>
      </c>
      <c r="G285" t="s">
        <v>430</v>
      </c>
      <c r="I285" t="s">
        <v>431</v>
      </c>
      <c r="K285" t="s">
        <v>723</v>
      </c>
      <c r="M285" t="s">
        <v>846</v>
      </c>
      <c r="N285" t="s">
        <v>701</v>
      </c>
      <c r="O285" t="s">
        <v>701</v>
      </c>
    </row>
    <row r="286" spans="1:15" x14ac:dyDescent="0.3">
      <c r="A286" t="s">
        <v>442</v>
      </c>
      <c r="B286" t="s">
        <v>290</v>
      </c>
      <c r="C286" t="s">
        <v>359</v>
      </c>
      <c r="D286" t="s">
        <v>443</v>
      </c>
      <c r="E286" t="s">
        <v>22</v>
      </c>
      <c r="F286" t="s">
        <v>303</v>
      </c>
      <c r="G286" t="s">
        <v>430</v>
      </c>
      <c r="I286" t="s">
        <v>431</v>
      </c>
      <c r="K286" t="s">
        <v>723</v>
      </c>
      <c r="M286" t="s">
        <v>846</v>
      </c>
      <c r="N286" t="s">
        <v>701</v>
      </c>
      <c r="O286" t="s">
        <v>701</v>
      </c>
    </row>
    <row r="287" spans="1:15" x14ac:dyDescent="0.3">
      <c r="A287" t="s">
        <v>444</v>
      </c>
      <c r="B287" t="s">
        <v>290</v>
      </c>
      <c r="C287" t="s">
        <v>359</v>
      </c>
      <c r="D287" t="s">
        <v>445</v>
      </c>
      <c r="E287" t="s">
        <v>22</v>
      </c>
      <c r="F287" t="s">
        <v>303</v>
      </c>
      <c r="G287" t="s">
        <v>430</v>
      </c>
      <c r="I287" t="s">
        <v>431</v>
      </c>
      <c r="K287" t="s">
        <v>723</v>
      </c>
      <c r="M287" t="s">
        <v>846</v>
      </c>
      <c r="N287" t="s">
        <v>701</v>
      </c>
      <c r="O287" t="s">
        <v>701</v>
      </c>
    </row>
    <row r="288" spans="1:15" x14ac:dyDescent="0.3">
      <c r="A288" t="s">
        <v>446</v>
      </c>
      <c r="B288" t="s">
        <v>290</v>
      </c>
      <c r="C288" t="s">
        <v>359</v>
      </c>
      <c r="D288" t="s">
        <v>447</v>
      </c>
      <c r="E288" t="s">
        <v>22</v>
      </c>
      <c r="F288" t="s">
        <v>303</v>
      </c>
      <c r="G288" t="s">
        <v>430</v>
      </c>
      <c r="I288" t="s">
        <v>431</v>
      </c>
      <c r="K288" t="s">
        <v>723</v>
      </c>
      <c r="M288" t="s">
        <v>847</v>
      </c>
      <c r="N288" t="s">
        <v>701</v>
      </c>
      <c r="O288" t="s">
        <v>701</v>
      </c>
    </row>
    <row r="289" spans="1:15" x14ac:dyDescent="0.3">
      <c r="A289" t="s">
        <v>448</v>
      </c>
      <c r="B289" t="s">
        <v>290</v>
      </c>
      <c r="C289" t="s">
        <v>359</v>
      </c>
      <c r="D289" t="s">
        <v>449</v>
      </c>
      <c r="E289" t="s">
        <v>22</v>
      </c>
      <c r="F289" t="s">
        <v>303</v>
      </c>
      <c r="G289" t="s">
        <v>430</v>
      </c>
      <c r="I289" t="s">
        <v>431</v>
      </c>
      <c r="K289" t="s">
        <v>723</v>
      </c>
      <c r="M289" t="s">
        <v>848</v>
      </c>
      <c r="N289" t="s">
        <v>701</v>
      </c>
      <c r="O289" t="s">
        <v>701</v>
      </c>
    </row>
  </sheetData>
  <phoneticPr fontId="2" type="noConversion"/>
  <dataValidations count="1">
    <dataValidation type="list" errorStyle="warning" allowBlank="1" showInputMessage="1" showErrorMessage="1" sqref="F2:F289" xr:uid="{3D8097A5-B722-431E-9732-5822584A6C6F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B7AE3-0EE8-4650-AB7C-DF9AEBE61E66}">
  <dimension ref="A1:C4"/>
  <sheetViews>
    <sheetView workbookViewId="0"/>
  </sheetViews>
  <sheetFormatPr defaultRowHeight="14.4" x14ac:dyDescent="0.3"/>
  <cols>
    <col min="1" max="1" width="22" bestFit="1" customWidth="1"/>
    <col min="2" max="2" width="45.6640625" bestFit="1" customWidth="1"/>
    <col min="3" max="3" width="19.554687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19</v>
      </c>
      <c r="B2" t="s">
        <v>696</v>
      </c>
      <c r="C2" t="s">
        <v>697</v>
      </c>
    </row>
    <row r="3" spans="1:3" x14ac:dyDescent="0.3">
      <c r="A3" t="s">
        <v>290</v>
      </c>
      <c r="B3" t="s">
        <v>698</v>
      </c>
      <c r="C3" t="s">
        <v>699</v>
      </c>
    </row>
    <row r="4" spans="1:3" x14ac:dyDescent="0.3">
      <c r="A4" t="s">
        <v>647</v>
      </c>
      <c r="B4" t="s">
        <v>698</v>
      </c>
      <c r="C4" t="s">
        <v>699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E2DC-FCEE-49AD-9685-182F8C148785}">
  <dimension ref="A1:D1"/>
  <sheetViews>
    <sheetView workbookViewId="0"/>
  </sheetViews>
  <sheetFormatPr defaultRowHeight="14.4" x14ac:dyDescent="0.3"/>
  <sheetData>
    <row r="1" spans="1:4" ht="409.6" x14ac:dyDescent="0.3">
      <c r="A1" s="1" t="s">
        <v>700</v>
      </c>
      <c r="B1" t="s">
        <v>694</v>
      </c>
      <c r="C1">
        <v>116212</v>
      </c>
      <c r="D1" t="s">
        <v>695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2BC3A-202D-43A9-A8BC-7DC2747D87C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Strand Associates,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Ruf, Carl</dc:creator>
  <cp:lastModifiedBy>Ruf, Carl</cp:lastModifiedBy>
  <dcterms:created xsi:type="dcterms:W3CDTF">2024-01-11T17:16:53Z</dcterms:created>
  <dcterms:modified xsi:type="dcterms:W3CDTF">2024-01-11T21:38:51Z</dcterms:modified>
</cp:coreProperties>
</file>