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wilczak\appdata\local\bentley\projectwise\workingdir\ohiodot-pw.bentley.com_ohiodot-pw-02\joseph.wilczak@dot.ohio.gov\d1442999\"/>
    </mc:Choice>
  </mc:AlternateContent>
  <xr:revisionPtr revIDLastSave="0" documentId="8_{811D3B0E-DD26-488F-A314-0B6E2939C9E5}" xr6:coauthVersionLast="47" xr6:coauthVersionMax="47" xr10:uidLastSave="{00000000-0000-0000-0000-000000000000}"/>
  <bookViews>
    <workbookView xWindow="-120" yWindow="-120" windowWidth="29040" windowHeight="15720" xr2:uid="{B30F2FFB-53E9-4F32-9077-4FEF3C7A556F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Joseph Wilczak</author>
  </authors>
  <commentList>
    <comment ref="N2" authorId="0" shapeId="0" xr:uid="{21E015AC-9E9B-4B2E-BE9F-67A0431211E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" authorId="0" shapeId="0" xr:uid="{8DCA02AF-025E-49DE-85AF-D3DA87710E9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" authorId="0" shapeId="0" xr:uid="{9AFCC7CD-5C13-4FC4-B41F-93462DF1D6E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" authorId="0" shapeId="0" xr:uid="{60C8F653-3A37-4FB5-9AA7-ECC414A9E01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" authorId="0" shapeId="0" xr:uid="{3AB3BA1B-B440-4B1C-860C-679D4865EC3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" authorId="0" shapeId="0" xr:uid="{2C63A2EB-49B4-429D-8DB5-1E1BE6ABCDB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6" authorId="0" shapeId="0" xr:uid="{D2FC4940-45B7-47F4-873C-8D68CAB768B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6" authorId="0" shapeId="0" xr:uid="{B08F095A-D496-4EC9-A43C-AD035A50239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7" authorId="0" shapeId="0" xr:uid="{78C122F5-155A-41E2-BE7E-DD6045E4488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7" authorId="0" shapeId="0" xr:uid="{41B21CD8-E248-468F-8F71-8B525A06374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" authorId="0" shapeId="0" xr:uid="{0D87B96F-E62A-4475-A806-F30AAD51D30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" authorId="0" shapeId="0" xr:uid="{34BC9926-7985-4641-AD20-5CAAA7DAD15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" authorId="0" shapeId="0" xr:uid="{A909DB5F-9BCB-4700-BABB-1BCDDF7339C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" authorId="0" shapeId="0" xr:uid="{C862835A-75E3-428A-A06C-5A1E0BC6D03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0" authorId="0" shapeId="0" xr:uid="{9032C5C5-46AF-4C09-8B43-02B5F403AFC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0" authorId="0" shapeId="0" xr:uid="{E78BBCC6-C5D8-4D57-8823-3B84DEC30EB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1" authorId="0" shapeId="0" xr:uid="{8A69F7BC-0737-4BB7-BB6B-9251F2F41A6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1" authorId="0" shapeId="0" xr:uid="{6818AFD0-8C85-4C51-A184-DEB583BD5C6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" authorId="0" shapeId="0" xr:uid="{435976C0-3725-48BD-A678-B3AEFAE339A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" authorId="0" shapeId="0" xr:uid="{73FE9F7A-E3E7-4A69-8391-BD7377497F2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3" authorId="0" shapeId="0" xr:uid="{AD46496C-E8DD-45B1-BFB2-9D1D6F5A5AF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3" authorId="0" shapeId="0" xr:uid="{AC9955C5-6D8A-4DB8-9D56-9EB05DF63A9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2" authorId="0" shapeId="0" xr:uid="{DC8DC260-AE6D-4A37-AFF7-80D4A9F6A04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2" authorId="0" shapeId="0" xr:uid="{C22AC2D7-0D01-48A4-B0EF-BB7372882C1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3" authorId="0" shapeId="0" xr:uid="{257FEA12-8197-4679-B07B-6B9067C85DE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3" authorId="0" shapeId="0" xr:uid="{FD5D4717-F8D8-4644-BF87-A24D3E517BE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4" authorId="0" shapeId="0" xr:uid="{74C8204C-5E32-488C-9980-BAC55B8E3F5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4" authorId="0" shapeId="0" xr:uid="{C1D1330A-E425-4AB6-928C-C4B5CEFAA7B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5" authorId="0" shapeId="0" xr:uid="{36A13352-C3B4-4E70-9516-CE88A544BEC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5" authorId="0" shapeId="0" xr:uid="{4B17EFA5-16FF-4C8C-B2F8-6386FBB6C74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6" authorId="0" shapeId="0" xr:uid="{F910C431-A8AB-4D92-ADED-CB4829AD5A8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6" authorId="0" shapeId="0" xr:uid="{466FE787-B7DB-480F-843D-85A7E81766B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0" authorId="0" shapeId="0" xr:uid="{3ABEED6E-5D47-4E5A-99C3-66926CD14C2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0" authorId="0" shapeId="0" xr:uid="{026262AE-4BF8-4D85-BB5E-C1B87F842F2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1" authorId="0" shapeId="0" xr:uid="{5F74E1C0-6F56-4A0E-9B33-686F08579DB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1" authorId="0" shapeId="0" xr:uid="{603F7D24-380A-4550-A165-74756AC26A8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2" authorId="0" shapeId="0" xr:uid="{05503654-B197-4CCA-A212-5208D8AB7D3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2" authorId="0" shapeId="0" xr:uid="{927F8430-C6F4-4553-B290-0C789AC2D73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3" authorId="0" shapeId="0" xr:uid="{E5CEDCF4-9637-4D28-B713-2CF4D6774D0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3" authorId="0" shapeId="0" xr:uid="{2D1DCDCF-02B6-4260-AE0B-7B08FA79CDB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</commentList>
</comments>
</file>

<file path=xl/sharedStrings.xml><?xml version="1.0" encoding="utf-8"?>
<sst xmlns="http://schemas.openxmlformats.org/spreadsheetml/2006/main" count="475" uniqueCount="206">
  <si>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</si>
  <si>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</si>
  <si>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</si>
  <si>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</si>
  <si>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</si>
  <si>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</si>
  <si>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</si>
  <si>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</si>
  <si>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</si>
  <si>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</si>
  <si>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</si>
  <si>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</si>
  <si>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</si>
  <si>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</si>
  <si>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</si>
  <si>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</si>
  <si>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</si>
  <si>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</si>
  <si>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300-Survey\Basemaps\124366_FB007_NORTH.dgn</t>
  </si>
  <si>
    <t>300-Survey</t>
  </si>
  <si>
    <t>Basemaps</t>
  </si>
  <si>
    <t>124366_FB007_NORTH.dgn</t>
  </si>
  <si>
    <t>.dgn</t>
  </si>
  <si>
    <t>Basemap_FieldBook</t>
  </si>
  <si>
    <t>Survey Field Book Basemap</t>
  </si>
  <si>
    <t>-1</t>
  </si>
  <si>
    <t>300-Survey\Basemaps\124366_FB007_SOUTH.dgn</t>
  </si>
  <si>
    <t>124366_FB007_SOUTH.dgn</t>
  </si>
  <si>
    <t>300-Survey\Basemaps\124366_FB045.dgn</t>
  </si>
  <si>
    <t>124366_FB045.dgn</t>
  </si>
  <si>
    <t>ATB-45-20.00-Survey Field Book Basemap</t>
  </si>
  <si>
    <t>300-Survey\SurveyData\FieldData\124366-45-20.00[linework].dwg</t>
  </si>
  <si>
    <t>SurveyData</t>
  </si>
  <si>
    <t>124366-45-20.00[linework].dwg</t>
  </si>
  <si>
    <t>.dwg</t>
  </si>
  <si>
    <t>Misc</t>
  </si>
  <si>
    <t>300-Survey\SurveyData\FieldData\124366-45-20.00[linework1].dwg</t>
  </si>
  <si>
    <t>124366-45-20.00[linework1].dwg</t>
  </si>
  <si>
    <t>300-Survey\SurveyData\FieldData\124366-7-28.90[LINEWORK].dwg</t>
  </si>
  <si>
    <t>124366-7-28.90[LINEWORK].dwg</t>
  </si>
  <si>
    <t>300-Survey\SurveyData\Images\Aerial\124366-45-20.00[Aerial].ecw</t>
  </si>
  <si>
    <t>124366-45-20.00[Aerial].ecw</t>
  </si>
  <si>
    <t>.ecw</t>
  </si>
  <si>
    <t>SurvData</t>
  </si>
  <si>
    <t>300-Survey\SurveyData\Images\Aerial\124366-7-28.90[AERIAL-Mosaic].ecw</t>
  </si>
  <si>
    <t>124366-7-28.90[AERIAL-Mosaic].ecw</t>
  </si>
  <si>
    <t>300-Survey\SurveyData\Notes and Sketches\ATB-45-20.00-G105_Note.doc</t>
  </si>
  <si>
    <t>ATB-45-20.00-G105_Note.doc</t>
  </si>
  <si>
    <t>.doc</t>
  </si>
  <si>
    <t>300-Survey\SurveyData\Notes and Sketches\ATB-7-28.90-G105_Note.doc</t>
  </si>
  <si>
    <t>ATB-7-28.90-G105_Note.doc</t>
  </si>
  <si>
    <t>G105_Note.doc</t>
  </si>
  <si>
    <t>300-Survey\SurveyData\OfficeData\clxla090i.xml</t>
  </si>
  <si>
    <t>clxla090i.xml</t>
  </si>
  <si>
    <t>.xml</t>
  </si>
  <si>
    <t>AlignmentXML</t>
  </si>
  <si>
    <t>Alignment Name: CLXRW090I</t>
  </si>
  <si>
    <t>300-Survey\SurveyData\OfficeData\clxla90i.xml</t>
  </si>
  <si>
    <t>clxla90i.xml</t>
  </si>
  <si>
    <t>Alignment Name: CLXRW90I</t>
  </si>
  <si>
    <t>300-Survey\SurveyData\OfficeData\clxrw045s.xml</t>
  </si>
  <si>
    <t>clxrw045s.xml</t>
  </si>
  <si>
    <t>Alignment Name: CLXRW045S</t>
  </si>
  <si>
    <t>300-Survey\SurveyData\OfficeData\clxrw7s.xml</t>
  </si>
  <si>
    <t>clxrw7s.xml</t>
  </si>
  <si>
    <t>Alignment Name: CLXRW7S</t>
  </si>
  <si>
    <t>300-Survey\SurveyData\OfficeData\exla090i01.xml</t>
  </si>
  <si>
    <t>exla090i01.xml</t>
  </si>
  <si>
    <t>Alignment Name: EXLA090S01</t>
  </si>
  <si>
    <t>300-Survey\SurveyData\OfficeData\exla090i02.xml</t>
  </si>
  <si>
    <t>exla090i02.xml</t>
  </si>
  <si>
    <t>Alignment Name: EXLA090S02</t>
  </si>
  <si>
    <t>300-Survey\SurveyData\OfficeData\exla90i11.xml</t>
  </si>
  <si>
    <t>exla90i11.xml</t>
  </si>
  <si>
    <t>Alignment Name: EXLA90I01</t>
  </si>
  <si>
    <t>300-Survey\SurveyData\OfficeData\exla90i12.xml</t>
  </si>
  <si>
    <t>exla90i12.xml</t>
  </si>
  <si>
    <t>Alignment Name: EXLA90I02</t>
  </si>
  <si>
    <t>300-Survey\SurveyData\OfficeData\exla90i13.xml</t>
  </si>
  <si>
    <t>exla90i13.xml</t>
  </si>
  <si>
    <t>Alignment Name: EXLA90I03</t>
  </si>
  <si>
    <t>300-Survey\SurveyData\OfficeData\exla90i14.xml</t>
  </si>
  <si>
    <t>exla90i14.xml</t>
  </si>
  <si>
    <t>Alignment Name: EXLA90I04</t>
  </si>
  <si>
    <t>300-Survey\SurveyData\OfficeData\exrw045s01.xml</t>
  </si>
  <si>
    <t>exrw045s01.xml</t>
  </si>
  <si>
    <t>Alignment Name: EXRW045S01</t>
  </si>
  <si>
    <t>300-Survey\SurveyData\OfficeData\exrw045s02.xml</t>
  </si>
  <si>
    <t>exrw045s02.xml</t>
  </si>
  <si>
    <t>Alignment Name: EXRW045S02</t>
  </si>
  <si>
    <t>300-Survey\SurveyData\Reports\124366_45-20.00-SurveyMaster.xlsm</t>
  </si>
  <si>
    <t>124366_45-20.00-SurveyMaster.xlsm</t>
  </si>
  <si>
    <t>.xlsm</t>
  </si>
  <si>
    <t>124366_ATB-45-20.00-SurveyMaster.xlsm</t>
  </si>
  <si>
    <t>Survey Master v2022.01.28</t>
  </si>
  <si>
    <t>This spreadsheet is not guaranteed to provide accurate results. Check all work independently.</t>
  </si>
  <si>
    <t>300-Survey\SurveyData\Reports\124366-7-28.90_SurveyMaster.xlsm</t>
  </si>
  <si>
    <t>124366-7-28.90_SurveyMaster.xlsm</t>
  </si>
  <si>
    <t>400-Engineering\MOT\Sheets\124366_MN001.dgn</t>
  </si>
  <si>
    <t>400-Engineering</t>
  </si>
  <si>
    <t>MOT</t>
  </si>
  <si>
    <t>124366_MN001.dgn</t>
  </si>
  <si>
    <t>Sheet</t>
  </si>
  <si>
    <t>MOT Notes Sheet</t>
  </si>
  <si>
    <t>400-Engineering\Roadway\Basemaps\124366_BA007.dgn</t>
  </si>
  <si>
    <t>Roadway</t>
  </si>
  <si>
    <t>124366_BA007.dgn</t>
  </si>
  <si>
    <t>Basemap</t>
  </si>
  <si>
    <t>Roadway Aerial Mapping Basemap</t>
  </si>
  <si>
    <t>400-Engineering\Roadway\Basemaps\124366_BA045.dgn</t>
  </si>
  <si>
    <t>124366_BA045.dgn</t>
  </si>
  <si>
    <t>400-Engineering\Roadway\Sheets\124366_GT001.dgn</t>
  </si>
  <si>
    <t>124366_GT001.dgn</t>
  </si>
  <si>
    <t>Roadway Title Sheet</t>
  </si>
  <si>
    <t>400-Engineering\RW\Basemaps\124366_BR007.dgn</t>
  </si>
  <si>
    <t>RW</t>
  </si>
  <si>
    <t>124366_BR007.dgn</t>
  </si>
  <si>
    <t>ATB-7-28.90-Right-of-Way Basemap</t>
  </si>
  <si>
    <t>Right-of-Way Basemap</t>
  </si>
  <si>
    <t>400-Engineering\RW\Basemaps\124366_BR045.dgn</t>
  </si>
  <si>
    <t>124366_BR045.dgn</t>
  </si>
  <si>
    <t>ATB-45-20.00-Right-of-Way Basemap</t>
  </si>
  <si>
    <t>400-Engineering\Signals\Basemaps\124366_BG007.dgn</t>
  </si>
  <si>
    <t>Signals</t>
  </si>
  <si>
    <t>124366_BG007.dgn</t>
  </si>
  <si>
    <t>Signal Basemap</t>
  </si>
  <si>
    <t>400-Engineering\Signals\Basemaps\124366_BG045.dgn</t>
  </si>
  <si>
    <t>124366_BG045.dgn</t>
  </si>
  <si>
    <t>400-Engineering\Signals\EngData\124366 18_OTO Signal Tables - Signal Det Chart and Radar Det Chart (TEM Form 496-4).xlsx</t>
  </si>
  <si>
    <t>124366 18_OTO Signal Tables - Signal Det Chart and Radar Det Chart (TEM Form 496-4).xlsx</t>
  </si>
  <si>
    <t>.xlsx</t>
  </si>
  <si>
    <t>EngData</t>
  </si>
  <si>
    <t>124366 18_OTO Signal Tables - Signal Det Chart and Radar Det Chart (TEM Form 496-4)- Traffic Signal Plan Details_July24</t>
  </si>
  <si>
    <t>400-Engineering\Signals\EngData\124366 19_OTO Signal Tables - Mast Arm, Strain Pole and Pedestal Support Details_July25.xlsm</t>
  </si>
  <si>
    <t>124366 19_OTO Signal Tables - Mast Arm, Strain Pole and Pedestal Support Details_July25.xlsm</t>
  </si>
  <si>
    <t>124366 19_OTO Signal Tables - Mast Arm, Strain Pole and Pedestal Support Details_July25</t>
  </si>
  <si>
    <t>400-Engineering\Signals\EngData\124366 21_OTO Signal Tables.xlsx</t>
  </si>
  <si>
    <t>124366 21_OTO Signal Tables.xlsx</t>
  </si>
  <si>
    <t>124366 21_OTO Signal Tables - Field Wiring Hook-up Chart (TEM Form 496-16) Traffic Signal Plan Details_July24</t>
  </si>
  <si>
    <t>400-Engineering\Signals\EngData\124366 22_OTO Signal Tables - Std Traffic Signal Coord Plan_Jul24.xlsm</t>
  </si>
  <si>
    <t>124366 22_OTO Signal Tables - Std Traffic Signal Coord Plan_Jul24.xlsm</t>
  </si>
  <si>
    <t>124366 22_OTO Signal Tables - Std Traffic Signal Coord Plan_Jul24</t>
  </si>
  <si>
    <t>400-Engineering\Signals\EngData\124366 Pull Box Tables.xlsx</t>
  </si>
  <si>
    <t>124366 Pull Box Tables.xlsx</t>
  </si>
  <si>
    <t>124366 Pull Box Tables</t>
  </si>
  <si>
    <t>400-Engineering\Signals\EngData\124366 SubSummary_Half.xlsx</t>
  </si>
  <si>
    <t>124366 SubSummary_Half.xlsx</t>
  </si>
  <si>
    <t>SubSummary_Half.xlsx</t>
  </si>
  <si>
    <t>400-Engineering\Signals\EngData\ATB 90 WB at SR 45_OTO Signal Tables - Std Traffic Signal Coord Plan_Jul24.xlsm</t>
  </si>
  <si>
    <t>ATB 90 WB at SR 45_OTO Signal Tables - Std Traffic Signal Coord Plan_Jul24.xlsm</t>
  </si>
  <si>
    <t>400-Engineering\Signals\EngData\ATB-124366-GENSUM.xlsm</t>
  </si>
  <si>
    <t>ATB-124366-GENSUM.xlsm</t>
  </si>
  <si>
    <t>400-Engineering\Signals\Sheets\124366_CD001.dgn</t>
  </si>
  <si>
    <t>124366_CD001.dgn</t>
  </si>
  <si>
    <t>Signal Details Sheet</t>
  </si>
  <si>
    <t>400-Engineering\Signals\Sheets\124366_CG001.dgn</t>
  </si>
  <si>
    <t>124366_CG001.dgn</t>
  </si>
  <si>
    <t>Signal General Summary Sheet</t>
  </si>
  <si>
    <t>400-Engineering\Signals\Sheets\124366_CN001.dgn</t>
  </si>
  <si>
    <t>124366_CN001.dgn</t>
  </si>
  <si>
    <t>Signal Notes Sheet</t>
  </si>
  <si>
    <t>400-Engineering\Signals\Sheets\124366_CP001.dgn</t>
  </si>
  <si>
    <t>124366_CP001.dgn</t>
  </si>
  <si>
    <t>Signal Plan Sheet</t>
  </si>
  <si>
    <t>400-Engineering\Signals\Sheets\124366_CS001.dgn</t>
  </si>
  <si>
    <t>124366_CS001.dgn</t>
  </si>
  <si>
    <t>Signal Sub-Summary Sheet</t>
  </si>
  <si>
    <t>990-WorkSetStandards\GCS\124366_Custom.dty</t>
  </si>
  <si>
    <t>990-WorkSetStandards</t>
  </si>
  <si>
    <t>GCS</t>
  </si>
  <si>
    <t>124366_Custom.dty</t>
  </si>
  <si>
    <t>.dty</t>
  </si>
  <si>
    <t>OHDOT Low Distortion Projection in US Survey Ft. based on NAD 83 (2011)</t>
  </si>
  <si>
    <t>990-WorkSetStandards\Plotdrv\124366.pset</t>
  </si>
  <si>
    <t>Plotdrv</t>
  </si>
  <si>
    <t>124366.pset</t>
  </si>
  <si>
    <t>.pset</t>
  </si>
  <si>
    <t>OHDOT_Seed.pset</t>
  </si>
  <si>
    <t>990-WorkSetStandards\Plotdrv\OHDOT_WorkSet.dscript</t>
  </si>
  <si>
    <t>OHDOT_WorkSet.dscript</t>
  </si>
  <si>
    <t>.dscript</t>
  </si>
  <si>
    <t>990-WorkSetStandards\Seed\124366_DesignSeed2d.dgn</t>
  </si>
  <si>
    <t>Seed</t>
  </si>
  <si>
    <t>124366_DesignSeed2d.dgn</t>
  </si>
  <si>
    <t>OHDOT_Seed2d_Ashtabula_SurvFt.dgn</t>
  </si>
  <si>
    <t>OCCS Ashtabula Survey Feet</t>
  </si>
  <si>
    <t>990-WorkSetStandards\Seed\124366_DesignSeed3d.dgn</t>
  </si>
  <si>
    <t>124366_DesignSeed3d.dgn</t>
  </si>
  <si>
    <t>OHDOT_Seed3d_Ashtabula_SurvFt.dgn</t>
  </si>
  <si>
    <t>990-WorkSetStandards\Seed\OHDOT_DrawingSeed2d.dgn</t>
  </si>
  <si>
    <t>OHDOT_DrawingSeed2d.dgn</t>
  </si>
  <si>
    <t>No GCS Survey Feet</t>
  </si>
  <si>
    <t>990-WorkSetStandards\Seed\OHDOT_SheetSeed2d.dgn</t>
  </si>
  <si>
    <t>OHDOT_SheetSeed2d.dgn</t>
  </si>
  <si>
    <t>990-WorkSetStandards\Template Library\124366_Templates.itl</t>
  </si>
  <si>
    <t>Template Library</t>
  </si>
  <si>
    <t>124366_Templates.itl</t>
  </si>
  <si>
    <t>.itl</t>
  </si>
  <si>
    <t>OHDOT_Templates.itl</t>
  </si>
  <si>
    <t>01 Active Projects\District 04\Ashtabula\124366\</t>
  </si>
  <si>
    <t>ATB</t>
  </si>
  <si>
    <t>300-SURVEY</t>
  </si>
  <si>
    <t>Ohio Department of Transportation</t>
  </si>
  <si>
    <t>ODOT</t>
  </si>
  <si>
    <t>400-ENGINEERING</t>
  </si>
  <si>
    <t>990-WORKSETSTANDARDS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</si>
</sst>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8868CA-FFEC-4C59-87C9-CA2780A746B8}" name="ProjectFiles" displayName="ProjectFiles" ref="A1:O54" totalsRowShown="0">
  <autoFilter ref="A1:O54" xr:uid="{F48868CA-FFEC-4C59-87C9-CA2780A746B8}"/>
  <tableColumns count="15">
    <tableColumn id="1" xr3:uid="{134A08A2-3E39-4D27-B8AB-E983FC2AE245}" name="RelativePath"/>
    <tableColumn id="2" xr3:uid="{CA9955E8-001C-4325-9008-350C09D95392}" name="Category"/>
    <tableColumn id="3" xr3:uid="{9825D5DE-331C-4BDD-A754-5EBA2DD418AF}" name="Discipline"/>
    <tableColumn id="4" xr3:uid="{42F8847C-E001-46FD-9C5F-97DBB55A849E}" name="Name"/>
    <tableColumn id="5" xr3:uid="{1ED10F34-596A-4008-914B-1BDF35DC26EF}" name="Extention"/>
    <tableColumn id="6" xr3:uid="{6A2FD774-32BB-4660-8342-E287D1589599}" name="Type"/>
    <tableColumn id="7" xr3:uid="{157F8846-24D6-4C7A-891E-8A99F5053B61}" name="Desc"/>
    <tableColumn id="8" xr3:uid="{E0F48B3A-6825-46F3-A823-B7AC1436E6FD}" name="XML Contents"/>
    <tableColumn id="9" xr3:uid="{1907FF1E-867A-4650-AEB1-9A6E777C31B5}" name="File Title"/>
    <tableColumn id="10" xr3:uid="{0954E5F2-5810-478D-9AF0-316F59208940}" name="File Comments"/>
    <tableColumn id="11" xr3:uid="{F644F4DF-4E5B-4F2E-98AF-67C0D389CC72}" name="Page Num"/>
    <tableColumn id="12" xr3:uid="{0FF24473-9AAD-48DD-8DF9-A4CD13E59CFC}" name="SubPage Num"/>
    <tableColumn id="13" xr3:uid="{52B5D299-C8D4-4CB8-88FC-1B940F6E25C3}" name="Sheet Title"/>
    <tableColumn id="14" xr3:uid="{3E8CEA30-DA90-4D47-85D2-A4C6B48ACB0A}" name="# Missing Refs"/>
    <tableColumn id="15" xr3:uid="{BE30D0D5-FEC9-469D-9E2B-94606BE62D70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D5731E-2930-46D4-A035-6CBAECB8456E}" name="ProjectFolders" displayName="ProjectFolders" ref="A1:C4" totalsRowShown="0">
  <autoFilter ref="A1:C4" xr:uid="{8DD5731E-2930-46D4-A035-6CBAECB8456E}"/>
  <tableColumns count="3">
    <tableColumn id="1" xr3:uid="{4EE15809-E82C-4171-825D-FE0215D1202B}" name="RootSubFolderName"/>
    <tableColumn id="2" xr3:uid="{417D7BF7-13CD-4A23-A225-FFB95BC552BF}" name="OwnerFullName"/>
    <tableColumn id="3" xr3:uid="{3459FEF9-7961-45F1-9A8B-903A5F632FA4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21D3-4D76-44C9-A65B-0A65681FCAD8}">
  <dimension ref="A1:O54"/>
  <sheetViews>
    <sheetView tabSelected="1" workbookViewId="0">
      <selection activeCell="C11" sqref="C11"/>
    </sheetView>
  </sheetViews>
  <sheetFormatPr defaultRowHeight="15" x14ac:dyDescent="0.25"/>
  <cols>
    <col min="1" max="1" width="116.7109375" bestFit="1" customWidth="1"/>
    <col min="2" max="2" width="21.140625" bestFit="1" customWidth="1"/>
    <col min="3" max="3" width="15.7109375" bestFit="1" customWidth="1"/>
    <col min="4" max="4" width="85.7109375" bestFit="1" customWidth="1"/>
    <col min="5" max="5" width="12" bestFit="1" customWidth="1"/>
    <col min="6" max="6" width="19.140625" bestFit="1" customWidth="1"/>
    <col min="7" max="7" width="108.42578125" bestFit="1" customWidth="1"/>
    <col min="8" max="8" width="28.140625" bestFit="1" customWidth="1"/>
    <col min="9" max="9" width="32.14062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13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24</v>
      </c>
      <c r="N2" t="s">
        <v>25</v>
      </c>
      <c r="O2" t="s">
        <v>25</v>
      </c>
    </row>
    <row r="3" spans="1:15" x14ac:dyDescent="0.25">
      <c r="A3" t="s">
        <v>26</v>
      </c>
      <c r="B3" t="s">
        <v>19</v>
      </c>
      <c r="C3" t="s">
        <v>20</v>
      </c>
      <c r="D3" t="s">
        <v>27</v>
      </c>
      <c r="E3" t="s">
        <v>22</v>
      </c>
      <c r="F3" t="s">
        <v>23</v>
      </c>
      <c r="G3" t="s">
        <v>24</v>
      </c>
      <c r="I3" t="s">
        <v>24</v>
      </c>
      <c r="N3" t="s">
        <v>25</v>
      </c>
      <c r="O3" t="s">
        <v>25</v>
      </c>
    </row>
    <row r="4" spans="1:15" x14ac:dyDescent="0.25">
      <c r="A4" t="s">
        <v>28</v>
      </c>
      <c r="B4" t="s">
        <v>19</v>
      </c>
      <c r="C4" t="s">
        <v>20</v>
      </c>
      <c r="D4" t="s">
        <v>29</v>
      </c>
      <c r="E4" t="s">
        <v>22</v>
      </c>
      <c r="F4" t="s">
        <v>23</v>
      </c>
      <c r="G4" t="s">
        <v>30</v>
      </c>
      <c r="I4" t="s">
        <v>24</v>
      </c>
      <c r="N4" t="s">
        <v>25</v>
      </c>
      <c r="O4" t="s">
        <v>25</v>
      </c>
    </row>
    <row r="5" spans="1:15" x14ac:dyDescent="0.25">
      <c r="A5" t="s">
        <v>31</v>
      </c>
      <c r="B5" t="s">
        <v>19</v>
      </c>
      <c r="C5" t="s">
        <v>32</v>
      </c>
      <c r="D5" t="s">
        <v>33</v>
      </c>
      <c r="E5" t="s">
        <v>34</v>
      </c>
      <c r="F5" t="s">
        <v>35</v>
      </c>
      <c r="G5" t="s">
        <v>33</v>
      </c>
    </row>
    <row r="6" spans="1:15" x14ac:dyDescent="0.25">
      <c r="A6" t="s">
        <v>36</v>
      </c>
      <c r="B6" t="s">
        <v>19</v>
      </c>
      <c r="C6" t="s">
        <v>32</v>
      </c>
      <c r="D6" t="s">
        <v>37</v>
      </c>
      <c r="E6" t="s">
        <v>34</v>
      </c>
      <c r="F6" t="s">
        <v>35</v>
      </c>
      <c r="G6" t="s">
        <v>37</v>
      </c>
    </row>
    <row r="7" spans="1:15" x14ac:dyDescent="0.25">
      <c r="A7" t="s">
        <v>38</v>
      </c>
      <c r="B7" t="s">
        <v>19</v>
      </c>
      <c r="C7" t="s">
        <v>32</v>
      </c>
      <c r="D7" t="s">
        <v>39</v>
      </c>
      <c r="E7" t="s">
        <v>34</v>
      </c>
      <c r="F7" t="s">
        <v>35</v>
      </c>
      <c r="G7" t="s">
        <v>39</v>
      </c>
    </row>
    <row r="8" spans="1:15" x14ac:dyDescent="0.25">
      <c r="A8" t="s">
        <v>40</v>
      </c>
      <c r="B8" t="s">
        <v>19</v>
      </c>
      <c r="C8" t="s">
        <v>32</v>
      </c>
      <c r="D8" t="s">
        <v>41</v>
      </c>
      <c r="E8" t="s">
        <v>42</v>
      </c>
      <c r="F8" t="s">
        <v>43</v>
      </c>
      <c r="G8" t="s">
        <v>41</v>
      </c>
    </row>
    <row r="9" spans="1:15" x14ac:dyDescent="0.25">
      <c r="A9" t="s">
        <v>44</v>
      </c>
      <c r="B9" t="s">
        <v>19</v>
      </c>
      <c r="C9" t="s">
        <v>32</v>
      </c>
      <c r="D9" t="s">
        <v>45</v>
      </c>
      <c r="E9" t="s">
        <v>42</v>
      </c>
      <c r="F9" t="s">
        <v>43</v>
      </c>
      <c r="G9" t="s">
        <v>45</v>
      </c>
    </row>
    <row r="10" spans="1:15" x14ac:dyDescent="0.25">
      <c r="A10" t="s">
        <v>46</v>
      </c>
      <c r="B10" t="s">
        <v>19</v>
      </c>
      <c r="C10" t="s">
        <v>32</v>
      </c>
      <c r="D10" t="s">
        <v>47</v>
      </c>
      <c r="E10" t="s">
        <v>48</v>
      </c>
      <c r="F10" t="s">
        <v>43</v>
      </c>
      <c r="G10" t="s">
        <v>47</v>
      </c>
    </row>
    <row r="11" spans="1:15" x14ac:dyDescent="0.25">
      <c r="A11" t="s">
        <v>49</v>
      </c>
      <c r="B11" t="s">
        <v>19</v>
      </c>
      <c r="C11" t="s">
        <v>32</v>
      </c>
      <c r="D11" t="s">
        <v>50</v>
      </c>
      <c r="E11" t="s">
        <v>48</v>
      </c>
      <c r="F11" t="s">
        <v>43</v>
      </c>
      <c r="G11" t="s">
        <v>51</v>
      </c>
    </row>
    <row r="12" spans="1:15" x14ac:dyDescent="0.25">
      <c r="A12" t="s">
        <v>52</v>
      </c>
      <c r="B12" t="s">
        <v>19</v>
      </c>
      <c r="C12" t="s">
        <v>32</v>
      </c>
      <c r="D12" t="s">
        <v>53</v>
      </c>
      <c r="E12" t="s">
        <v>54</v>
      </c>
      <c r="F12" t="s">
        <v>55</v>
      </c>
      <c r="G12" t="s">
        <v>53</v>
      </c>
      <c r="H12" t="s">
        <v>56</v>
      </c>
    </row>
    <row r="13" spans="1:15" x14ac:dyDescent="0.25">
      <c r="A13" t="s">
        <v>57</v>
      </c>
      <c r="B13" t="s">
        <v>19</v>
      </c>
      <c r="C13" t="s">
        <v>32</v>
      </c>
      <c r="D13" t="s">
        <v>58</v>
      </c>
      <c r="E13" t="s">
        <v>54</v>
      </c>
      <c r="F13" t="s">
        <v>55</v>
      </c>
      <c r="G13" t="s">
        <v>58</v>
      </c>
      <c r="H13" t="s">
        <v>59</v>
      </c>
    </row>
    <row r="14" spans="1:15" x14ac:dyDescent="0.25">
      <c r="A14" t="s">
        <v>60</v>
      </c>
      <c r="B14" t="s">
        <v>19</v>
      </c>
      <c r="C14" t="s">
        <v>32</v>
      </c>
      <c r="D14" t="s">
        <v>61</v>
      </c>
      <c r="E14" t="s">
        <v>54</v>
      </c>
      <c r="F14" t="s">
        <v>55</v>
      </c>
      <c r="G14" t="s">
        <v>61</v>
      </c>
      <c r="H14" t="s">
        <v>62</v>
      </c>
    </row>
    <row r="15" spans="1:15" x14ac:dyDescent="0.25">
      <c r="A15" t="s">
        <v>63</v>
      </c>
      <c r="B15" t="s">
        <v>19</v>
      </c>
      <c r="C15" t="s">
        <v>32</v>
      </c>
      <c r="D15" t="s">
        <v>64</v>
      </c>
      <c r="E15" t="s">
        <v>54</v>
      </c>
      <c r="F15" t="s">
        <v>55</v>
      </c>
      <c r="G15" t="s">
        <v>64</v>
      </c>
      <c r="H15" t="s">
        <v>65</v>
      </c>
    </row>
    <row r="16" spans="1:15" x14ac:dyDescent="0.25">
      <c r="A16" t="s">
        <v>66</v>
      </c>
      <c r="B16" t="s">
        <v>19</v>
      </c>
      <c r="C16" t="s">
        <v>32</v>
      </c>
      <c r="D16" t="s">
        <v>67</v>
      </c>
      <c r="E16" t="s">
        <v>54</v>
      </c>
      <c r="F16" t="s">
        <v>55</v>
      </c>
      <c r="G16" t="s">
        <v>67</v>
      </c>
      <c r="H16" t="s">
        <v>68</v>
      </c>
    </row>
    <row r="17" spans="1:15" x14ac:dyDescent="0.25">
      <c r="A17" t="s">
        <v>69</v>
      </c>
      <c r="B17" t="s">
        <v>19</v>
      </c>
      <c r="C17" t="s">
        <v>32</v>
      </c>
      <c r="D17" t="s">
        <v>70</v>
      </c>
      <c r="E17" t="s">
        <v>54</v>
      </c>
      <c r="F17" t="s">
        <v>55</v>
      </c>
      <c r="G17" t="s">
        <v>70</v>
      </c>
      <c r="H17" t="s">
        <v>71</v>
      </c>
    </row>
    <row r="18" spans="1:15" x14ac:dyDescent="0.25">
      <c r="A18" t="s">
        <v>72</v>
      </c>
      <c r="B18" t="s">
        <v>19</v>
      </c>
      <c r="C18" t="s">
        <v>32</v>
      </c>
      <c r="D18" t="s">
        <v>73</v>
      </c>
      <c r="E18" t="s">
        <v>54</v>
      </c>
      <c r="F18" t="s">
        <v>55</v>
      </c>
      <c r="G18" t="s">
        <v>73</v>
      </c>
      <c r="H18" t="s">
        <v>74</v>
      </c>
    </row>
    <row r="19" spans="1:15" x14ac:dyDescent="0.25">
      <c r="A19" t="s">
        <v>75</v>
      </c>
      <c r="B19" t="s">
        <v>19</v>
      </c>
      <c r="C19" t="s">
        <v>32</v>
      </c>
      <c r="D19" t="s">
        <v>76</v>
      </c>
      <c r="E19" t="s">
        <v>54</v>
      </c>
      <c r="F19" t="s">
        <v>55</v>
      </c>
      <c r="G19" t="s">
        <v>76</v>
      </c>
      <c r="H19" t="s">
        <v>77</v>
      </c>
    </row>
    <row r="20" spans="1:15" x14ac:dyDescent="0.25">
      <c r="A20" t="s">
        <v>78</v>
      </c>
      <c r="B20" t="s">
        <v>19</v>
      </c>
      <c r="C20" t="s">
        <v>32</v>
      </c>
      <c r="D20" t="s">
        <v>79</v>
      </c>
      <c r="E20" t="s">
        <v>54</v>
      </c>
      <c r="F20" t="s">
        <v>55</v>
      </c>
      <c r="G20" t="s">
        <v>79</v>
      </c>
      <c r="H20" t="s">
        <v>80</v>
      </c>
    </row>
    <row r="21" spans="1:15" x14ac:dyDescent="0.25">
      <c r="A21" t="s">
        <v>81</v>
      </c>
      <c r="B21" t="s">
        <v>19</v>
      </c>
      <c r="C21" t="s">
        <v>32</v>
      </c>
      <c r="D21" t="s">
        <v>82</v>
      </c>
      <c r="E21" t="s">
        <v>54</v>
      </c>
      <c r="F21" t="s">
        <v>55</v>
      </c>
      <c r="G21" t="s">
        <v>82</v>
      </c>
      <c r="H21" t="s">
        <v>83</v>
      </c>
    </row>
    <row r="22" spans="1:15" x14ac:dyDescent="0.25">
      <c r="A22" t="s">
        <v>84</v>
      </c>
      <c r="B22" t="s">
        <v>19</v>
      </c>
      <c r="C22" t="s">
        <v>32</v>
      </c>
      <c r="D22" t="s">
        <v>85</v>
      </c>
      <c r="E22" t="s">
        <v>54</v>
      </c>
      <c r="F22" t="s">
        <v>55</v>
      </c>
      <c r="G22" t="s">
        <v>85</v>
      </c>
      <c r="H22" t="s">
        <v>86</v>
      </c>
    </row>
    <row r="23" spans="1:15" x14ac:dyDescent="0.25">
      <c r="A23" t="s">
        <v>87</v>
      </c>
      <c r="B23" t="s">
        <v>19</v>
      </c>
      <c r="C23" t="s">
        <v>32</v>
      </c>
      <c r="D23" t="s">
        <v>88</v>
      </c>
      <c r="E23" t="s">
        <v>54</v>
      </c>
      <c r="F23" t="s">
        <v>55</v>
      </c>
      <c r="G23" t="s">
        <v>88</v>
      </c>
      <c r="H23" t="s">
        <v>89</v>
      </c>
    </row>
    <row r="24" spans="1:15" x14ac:dyDescent="0.25">
      <c r="A24" t="s">
        <v>90</v>
      </c>
      <c r="B24" t="s">
        <v>19</v>
      </c>
      <c r="C24" t="s">
        <v>32</v>
      </c>
      <c r="D24" t="s">
        <v>91</v>
      </c>
      <c r="E24" t="s">
        <v>92</v>
      </c>
      <c r="F24" t="s">
        <v>43</v>
      </c>
      <c r="G24" t="s">
        <v>93</v>
      </c>
      <c r="I24" t="s">
        <v>94</v>
      </c>
      <c r="J24" t="s">
        <v>95</v>
      </c>
    </row>
    <row r="25" spans="1:15" x14ac:dyDescent="0.25">
      <c r="A25" t="s">
        <v>96</v>
      </c>
      <c r="B25" t="s">
        <v>19</v>
      </c>
      <c r="C25" t="s">
        <v>32</v>
      </c>
      <c r="D25" t="s">
        <v>97</v>
      </c>
      <c r="E25" t="s">
        <v>92</v>
      </c>
      <c r="F25" t="s">
        <v>43</v>
      </c>
      <c r="G25" t="s">
        <v>97</v>
      </c>
      <c r="I25" t="s">
        <v>94</v>
      </c>
      <c r="J25" t="s">
        <v>95</v>
      </c>
    </row>
    <row r="26" spans="1:15" x14ac:dyDescent="0.25">
      <c r="A26" t="s">
        <v>98</v>
      </c>
      <c r="B26" t="s">
        <v>99</v>
      </c>
      <c r="C26" t="s">
        <v>100</v>
      </c>
      <c r="D26" t="s">
        <v>101</v>
      </c>
      <c r="E26" t="s">
        <v>22</v>
      </c>
      <c r="F26" t="s">
        <v>102</v>
      </c>
      <c r="G26" t="s">
        <v>103</v>
      </c>
      <c r="I26" t="s">
        <v>103</v>
      </c>
      <c r="N26" t="s">
        <v>25</v>
      </c>
      <c r="O26" t="s">
        <v>25</v>
      </c>
    </row>
    <row r="27" spans="1:15" x14ac:dyDescent="0.25">
      <c r="A27" t="s">
        <v>104</v>
      </c>
      <c r="B27" t="s">
        <v>99</v>
      </c>
      <c r="C27" t="s">
        <v>105</v>
      </c>
      <c r="D27" t="s">
        <v>106</v>
      </c>
      <c r="E27" t="s">
        <v>22</v>
      </c>
      <c r="F27" t="s">
        <v>107</v>
      </c>
      <c r="G27" t="s">
        <v>108</v>
      </c>
      <c r="I27" t="s">
        <v>108</v>
      </c>
      <c r="N27" t="s">
        <v>25</v>
      </c>
      <c r="O27" t="s">
        <v>25</v>
      </c>
    </row>
    <row r="28" spans="1:15" x14ac:dyDescent="0.25">
      <c r="A28" t="s">
        <v>109</v>
      </c>
      <c r="B28" t="s">
        <v>99</v>
      </c>
      <c r="C28" t="s">
        <v>105</v>
      </c>
      <c r="D28" t="s">
        <v>110</v>
      </c>
      <c r="E28" t="s">
        <v>22</v>
      </c>
      <c r="F28" t="s">
        <v>107</v>
      </c>
      <c r="G28" t="s">
        <v>108</v>
      </c>
      <c r="I28" t="s">
        <v>108</v>
      </c>
      <c r="N28" t="s">
        <v>25</v>
      </c>
      <c r="O28" t="s">
        <v>25</v>
      </c>
    </row>
    <row r="29" spans="1:15" x14ac:dyDescent="0.25">
      <c r="A29" t="s">
        <v>111</v>
      </c>
      <c r="B29" t="s">
        <v>99</v>
      </c>
      <c r="C29" t="s">
        <v>105</v>
      </c>
      <c r="D29" t="s">
        <v>112</v>
      </c>
      <c r="E29" t="s">
        <v>22</v>
      </c>
      <c r="F29" t="s">
        <v>102</v>
      </c>
      <c r="G29" t="s">
        <v>113</v>
      </c>
      <c r="I29" t="s">
        <v>113</v>
      </c>
      <c r="N29" t="s">
        <v>25</v>
      </c>
      <c r="O29" t="s">
        <v>25</v>
      </c>
    </row>
    <row r="30" spans="1:15" x14ac:dyDescent="0.25">
      <c r="A30" t="s">
        <v>114</v>
      </c>
      <c r="B30" t="s">
        <v>99</v>
      </c>
      <c r="C30" t="s">
        <v>115</v>
      </c>
      <c r="D30" t="s">
        <v>116</v>
      </c>
      <c r="E30" t="s">
        <v>22</v>
      </c>
      <c r="F30" t="s">
        <v>107</v>
      </c>
      <c r="G30" t="s">
        <v>117</v>
      </c>
      <c r="I30" t="s">
        <v>118</v>
      </c>
      <c r="N30" t="s">
        <v>25</v>
      </c>
      <c r="O30" t="s">
        <v>25</v>
      </c>
    </row>
    <row r="31" spans="1:15" x14ac:dyDescent="0.25">
      <c r="A31" t="s">
        <v>119</v>
      </c>
      <c r="B31" t="s">
        <v>99</v>
      </c>
      <c r="C31" t="s">
        <v>115</v>
      </c>
      <c r="D31" t="s">
        <v>120</v>
      </c>
      <c r="E31" t="s">
        <v>22</v>
      </c>
      <c r="F31" t="s">
        <v>107</v>
      </c>
      <c r="G31" t="s">
        <v>121</v>
      </c>
      <c r="I31" t="s">
        <v>118</v>
      </c>
      <c r="N31" t="s">
        <v>25</v>
      </c>
      <c r="O31" t="s">
        <v>25</v>
      </c>
    </row>
    <row r="32" spans="1:15" x14ac:dyDescent="0.25">
      <c r="A32" t="s">
        <v>122</v>
      </c>
      <c r="B32" t="s">
        <v>99</v>
      </c>
      <c r="C32" t="s">
        <v>123</v>
      </c>
      <c r="D32" t="s">
        <v>124</v>
      </c>
      <c r="E32" t="s">
        <v>22</v>
      </c>
      <c r="F32" t="s">
        <v>107</v>
      </c>
      <c r="G32" t="s">
        <v>125</v>
      </c>
      <c r="I32" t="s">
        <v>125</v>
      </c>
      <c r="N32" t="s">
        <v>25</v>
      </c>
      <c r="O32" t="s">
        <v>25</v>
      </c>
    </row>
    <row r="33" spans="1:15" x14ac:dyDescent="0.25">
      <c r="A33" t="s">
        <v>126</v>
      </c>
      <c r="B33" t="s">
        <v>99</v>
      </c>
      <c r="C33" t="s">
        <v>123</v>
      </c>
      <c r="D33" t="s">
        <v>127</v>
      </c>
      <c r="E33" t="s">
        <v>22</v>
      </c>
      <c r="F33" t="s">
        <v>107</v>
      </c>
      <c r="G33" t="s">
        <v>125</v>
      </c>
      <c r="I33" t="s">
        <v>125</v>
      </c>
      <c r="N33" t="s">
        <v>25</v>
      </c>
      <c r="O33" t="s">
        <v>25</v>
      </c>
    </row>
    <row r="34" spans="1:15" x14ac:dyDescent="0.25">
      <c r="A34" t="s">
        <v>128</v>
      </c>
      <c r="B34" t="s">
        <v>99</v>
      </c>
      <c r="C34" t="s">
        <v>123</v>
      </c>
      <c r="D34" t="s">
        <v>129</v>
      </c>
      <c r="E34" t="s">
        <v>130</v>
      </c>
      <c r="F34" t="s">
        <v>131</v>
      </c>
      <c r="G34" t="s">
        <v>132</v>
      </c>
    </row>
    <row r="35" spans="1:15" x14ac:dyDescent="0.25">
      <c r="A35" t="s">
        <v>133</v>
      </c>
      <c r="B35" t="s">
        <v>99</v>
      </c>
      <c r="C35" t="s">
        <v>123</v>
      </c>
      <c r="D35" t="s">
        <v>134</v>
      </c>
      <c r="E35" t="s">
        <v>92</v>
      </c>
      <c r="F35" t="s">
        <v>131</v>
      </c>
      <c r="G35" t="s">
        <v>135</v>
      </c>
    </row>
    <row r="36" spans="1:15" x14ac:dyDescent="0.25">
      <c r="A36" t="s">
        <v>136</v>
      </c>
      <c r="B36" t="s">
        <v>99</v>
      </c>
      <c r="C36" t="s">
        <v>123</v>
      </c>
      <c r="D36" t="s">
        <v>137</v>
      </c>
      <c r="E36" t="s">
        <v>130</v>
      </c>
      <c r="F36" t="s">
        <v>131</v>
      </c>
      <c r="G36" t="s">
        <v>138</v>
      </c>
    </row>
    <row r="37" spans="1:15" x14ac:dyDescent="0.25">
      <c r="A37" t="s">
        <v>139</v>
      </c>
      <c r="B37" t="s">
        <v>99</v>
      </c>
      <c r="C37" t="s">
        <v>123</v>
      </c>
      <c r="D37" t="s">
        <v>140</v>
      </c>
      <c r="E37" t="s">
        <v>92</v>
      </c>
      <c r="F37" t="s">
        <v>131</v>
      </c>
      <c r="G37" t="s">
        <v>141</v>
      </c>
    </row>
    <row r="38" spans="1:15" x14ac:dyDescent="0.25">
      <c r="A38" t="s">
        <v>142</v>
      </c>
      <c r="B38" t="s">
        <v>99</v>
      </c>
      <c r="C38" t="s">
        <v>123</v>
      </c>
      <c r="D38" t="s">
        <v>143</v>
      </c>
      <c r="E38" t="s">
        <v>130</v>
      </c>
      <c r="F38" t="s">
        <v>131</v>
      </c>
      <c r="G38" t="s">
        <v>144</v>
      </c>
    </row>
    <row r="39" spans="1:15" x14ac:dyDescent="0.25">
      <c r="A39" t="s">
        <v>145</v>
      </c>
      <c r="B39" t="s">
        <v>99</v>
      </c>
      <c r="C39" t="s">
        <v>123</v>
      </c>
      <c r="D39" t="s">
        <v>146</v>
      </c>
      <c r="E39" t="s">
        <v>130</v>
      </c>
      <c r="F39" t="s">
        <v>131</v>
      </c>
      <c r="G39" t="s">
        <v>147</v>
      </c>
    </row>
    <row r="40" spans="1:15" x14ac:dyDescent="0.25">
      <c r="A40" t="s">
        <v>148</v>
      </c>
      <c r="B40" t="s">
        <v>99</v>
      </c>
      <c r="C40" t="s">
        <v>123</v>
      </c>
      <c r="D40" t="s">
        <v>149</v>
      </c>
      <c r="E40" t="s">
        <v>92</v>
      </c>
      <c r="F40" t="s">
        <v>131</v>
      </c>
      <c r="G40" t="s">
        <v>149</v>
      </c>
    </row>
    <row r="41" spans="1:15" x14ac:dyDescent="0.25">
      <c r="A41" t="s">
        <v>150</v>
      </c>
      <c r="B41" t="s">
        <v>99</v>
      </c>
      <c r="C41" t="s">
        <v>123</v>
      </c>
      <c r="D41" t="s">
        <v>151</v>
      </c>
      <c r="E41" t="s">
        <v>92</v>
      </c>
      <c r="F41" t="s">
        <v>131</v>
      </c>
      <c r="G41" t="s">
        <v>151</v>
      </c>
    </row>
    <row r="42" spans="1:15" x14ac:dyDescent="0.25">
      <c r="A42" t="s">
        <v>152</v>
      </c>
      <c r="B42" t="s">
        <v>99</v>
      </c>
      <c r="C42" t="s">
        <v>123</v>
      </c>
      <c r="D42" t="s">
        <v>153</v>
      </c>
      <c r="E42" t="s">
        <v>22</v>
      </c>
      <c r="F42" t="s">
        <v>102</v>
      </c>
      <c r="G42" t="s">
        <v>154</v>
      </c>
      <c r="I42" t="s">
        <v>154</v>
      </c>
      <c r="N42" t="s">
        <v>25</v>
      </c>
      <c r="O42" t="s">
        <v>25</v>
      </c>
    </row>
    <row r="43" spans="1:15" x14ac:dyDescent="0.25">
      <c r="A43" t="s">
        <v>155</v>
      </c>
      <c r="B43" t="s">
        <v>99</v>
      </c>
      <c r="C43" t="s">
        <v>123</v>
      </c>
      <c r="D43" t="s">
        <v>156</v>
      </c>
      <c r="E43" t="s">
        <v>22</v>
      </c>
      <c r="F43" t="s">
        <v>102</v>
      </c>
      <c r="G43" t="s">
        <v>157</v>
      </c>
      <c r="I43" t="s">
        <v>157</v>
      </c>
      <c r="N43" t="s">
        <v>25</v>
      </c>
      <c r="O43" t="s">
        <v>25</v>
      </c>
    </row>
    <row r="44" spans="1:15" x14ac:dyDescent="0.25">
      <c r="A44" t="s">
        <v>158</v>
      </c>
      <c r="B44" t="s">
        <v>99</v>
      </c>
      <c r="C44" t="s">
        <v>123</v>
      </c>
      <c r="D44" t="s">
        <v>159</v>
      </c>
      <c r="E44" t="s">
        <v>22</v>
      </c>
      <c r="F44" t="s">
        <v>102</v>
      </c>
      <c r="G44" t="s">
        <v>160</v>
      </c>
      <c r="I44" t="s">
        <v>160</v>
      </c>
      <c r="N44" t="s">
        <v>25</v>
      </c>
      <c r="O44" t="s">
        <v>25</v>
      </c>
    </row>
    <row r="45" spans="1:15" x14ac:dyDescent="0.25">
      <c r="A45" t="s">
        <v>161</v>
      </c>
      <c r="B45" t="s">
        <v>99</v>
      </c>
      <c r="C45" t="s">
        <v>123</v>
      </c>
      <c r="D45" t="s">
        <v>162</v>
      </c>
      <c r="E45" t="s">
        <v>22</v>
      </c>
      <c r="F45" t="s">
        <v>102</v>
      </c>
      <c r="G45" t="s">
        <v>163</v>
      </c>
      <c r="I45" t="s">
        <v>163</v>
      </c>
      <c r="N45" t="s">
        <v>25</v>
      </c>
      <c r="O45" t="s">
        <v>25</v>
      </c>
    </row>
    <row r="46" spans="1:15" x14ac:dyDescent="0.25">
      <c r="A46" t="s">
        <v>164</v>
      </c>
      <c r="B46" t="s">
        <v>99</v>
      </c>
      <c r="C46" t="s">
        <v>123</v>
      </c>
      <c r="D46" t="s">
        <v>165</v>
      </c>
      <c r="E46" t="s">
        <v>22</v>
      </c>
      <c r="F46" t="s">
        <v>102</v>
      </c>
      <c r="G46" t="s">
        <v>166</v>
      </c>
      <c r="I46" t="s">
        <v>166</v>
      </c>
      <c r="N46" t="s">
        <v>25</v>
      </c>
      <c r="O46" t="s">
        <v>25</v>
      </c>
    </row>
    <row r="47" spans="1:15" x14ac:dyDescent="0.25">
      <c r="A47" t="s">
        <v>167</v>
      </c>
      <c r="B47" t="s">
        <v>168</v>
      </c>
      <c r="C47" t="s">
        <v>169</v>
      </c>
      <c r="D47" t="s">
        <v>170</v>
      </c>
      <c r="E47" t="s">
        <v>171</v>
      </c>
      <c r="F47" t="s">
        <v>35</v>
      </c>
      <c r="G47" t="s">
        <v>172</v>
      </c>
    </row>
    <row r="48" spans="1:15" x14ac:dyDescent="0.25">
      <c r="A48" t="s">
        <v>173</v>
      </c>
      <c r="B48" t="s">
        <v>168</v>
      </c>
      <c r="C48" t="s">
        <v>174</v>
      </c>
      <c r="D48" t="s">
        <v>175</v>
      </c>
      <c r="E48" t="s">
        <v>176</v>
      </c>
      <c r="F48" t="s">
        <v>35</v>
      </c>
      <c r="G48" t="s">
        <v>177</v>
      </c>
    </row>
    <row r="49" spans="1:15" x14ac:dyDescent="0.25">
      <c r="A49" t="s">
        <v>178</v>
      </c>
      <c r="B49" t="s">
        <v>168</v>
      </c>
      <c r="C49" t="s">
        <v>174</v>
      </c>
      <c r="D49" t="s">
        <v>179</v>
      </c>
      <c r="E49" t="s">
        <v>180</v>
      </c>
      <c r="F49" t="s">
        <v>35</v>
      </c>
    </row>
    <row r="50" spans="1:15" x14ac:dyDescent="0.25">
      <c r="A50" t="s">
        <v>181</v>
      </c>
      <c r="B50" t="s">
        <v>168</v>
      </c>
      <c r="C50" t="s">
        <v>182</v>
      </c>
      <c r="D50" t="s">
        <v>183</v>
      </c>
      <c r="E50" t="s">
        <v>22</v>
      </c>
      <c r="F50" t="s">
        <v>35</v>
      </c>
      <c r="G50" t="s">
        <v>184</v>
      </c>
      <c r="J50" t="s">
        <v>185</v>
      </c>
      <c r="N50" t="s">
        <v>25</v>
      </c>
      <c r="O50" t="s">
        <v>25</v>
      </c>
    </row>
    <row r="51" spans="1:15" x14ac:dyDescent="0.25">
      <c r="A51" t="s">
        <v>186</v>
      </c>
      <c r="B51" t="s">
        <v>168</v>
      </c>
      <c r="C51" t="s">
        <v>182</v>
      </c>
      <c r="D51" t="s">
        <v>187</v>
      </c>
      <c r="E51" t="s">
        <v>22</v>
      </c>
      <c r="F51" t="s">
        <v>35</v>
      </c>
      <c r="G51" t="s">
        <v>188</v>
      </c>
      <c r="J51" t="s">
        <v>185</v>
      </c>
      <c r="N51" t="s">
        <v>25</v>
      </c>
      <c r="O51" t="s">
        <v>25</v>
      </c>
    </row>
    <row r="52" spans="1:15" x14ac:dyDescent="0.25">
      <c r="A52" t="s">
        <v>189</v>
      </c>
      <c r="B52" t="s">
        <v>168</v>
      </c>
      <c r="C52" t="s">
        <v>182</v>
      </c>
      <c r="D52" t="s">
        <v>190</v>
      </c>
      <c r="E52" t="s">
        <v>22</v>
      </c>
      <c r="F52" t="s">
        <v>35</v>
      </c>
      <c r="G52" t="s">
        <v>190</v>
      </c>
      <c r="J52" t="s">
        <v>191</v>
      </c>
      <c r="N52" t="s">
        <v>25</v>
      </c>
      <c r="O52" t="s">
        <v>25</v>
      </c>
    </row>
    <row r="53" spans="1:15" x14ac:dyDescent="0.25">
      <c r="A53" t="s">
        <v>192</v>
      </c>
      <c r="B53" t="s">
        <v>168</v>
      </c>
      <c r="C53" t="s">
        <v>182</v>
      </c>
      <c r="D53" t="s">
        <v>193</v>
      </c>
      <c r="E53" t="s">
        <v>22</v>
      </c>
      <c r="F53" t="s">
        <v>102</v>
      </c>
      <c r="G53" t="s">
        <v>193</v>
      </c>
      <c r="J53" t="s">
        <v>191</v>
      </c>
      <c r="N53" t="s">
        <v>25</v>
      </c>
      <c r="O53" t="s">
        <v>25</v>
      </c>
    </row>
    <row r="54" spans="1:15" x14ac:dyDescent="0.25">
      <c r="A54" t="s">
        <v>194</v>
      </c>
      <c r="B54" t="s">
        <v>168</v>
      </c>
      <c r="C54" t="s">
        <v>195</v>
      </c>
      <c r="D54" t="s">
        <v>196</v>
      </c>
      <c r="E54" t="s">
        <v>197</v>
      </c>
      <c r="F54" t="s">
        <v>35</v>
      </c>
      <c r="G54" t="s">
        <v>198</v>
      </c>
    </row>
  </sheetData>
  <dataValidations count="1">
    <dataValidation type="list" errorStyle="warning" allowBlank="1" showInputMessage="1" showErrorMessage="1" sqref="F2:F54" xr:uid="{B7618E91-D0AD-49C7-84E5-DF6E55EA141D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62BA8-E459-49D0-83E0-A6F3B8FF9FA0}">
  <dimension ref="A1:C4"/>
  <sheetViews>
    <sheetView workbookViewId="0"/>
  </sheetViews>
  <sheetFormatPr defaultRowHeight="15" x14ac:dyDescent="0.25"/>
  <cols>
    <col min="1" max="1" width="24" bestFit="1" customWidth="1"/>
    <col min="2" max="2" width="32.425781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201</v>
      </c>
      <c r="B2" t="s">
        <v>202</v>
      </c>
      <c r="C2" t="s">
        <v>203</v>
      </c>
    </row>
    <row r="3" spans="1:3" x14ac:dyDescent="0.25">
      <c r="A3" t="s">
        <v>204</v>
      </c>
      <c r="B3" t="s">
        <v>202</v>
      </c>
      <c r="C3" t="s">
        <v>203</v>
      </c>
    </row>
    <row r="4" spans="1:3" x14ac:dyDescent="0.25">
      <c r="A4" t="s">
        <v>205</v>
      </c>
      <c r="B4" t="s">
        <v>202</v>
      </c>
      <c r="C4" t="s">
        <v>203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A038-2F35-4EE7-B0D2-80CC84937F5E}">
  <dimension ref="B1:D1"/>
  <sheetViews>
    <sheetView workbookViewId="0"/>
  </sheetViews>
  <sheetFormatPr defaultRowHeight="15" x14ac:dyDescent="0.25"/>
  <sheetData>
    <row r="1" spans="2:4" x14ac:dyDescent="0.25">
      <c r="B1" t="s">
        <v>199</v>
      </c>
      <c r="C1">
        <v>124366</v>
      </c>
      <c r="D1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08BD6-B0C6-456A-B8E2-D41815D47A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Wilczak, Joseph</dc:creator>
  <cp:lastModifiedBy>Wilczak, Joseph</cp:lastModifiedBy>
  <dcterms:created xsi:type="dcterms:W3CDTF">2026-08-27T15:05:10Z</dcterms:created>
  <dcterms:modified xsi:type="dcterms:W3CDTF">2026-08-27T15:08:48Z</dcterms:modified>
</cp:coreProperties>
</file>