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intel\appdata\local\bentley\projectwise\workingdir\ohiodot-pw.bentley.com_ohiodot-pw-02\andi.fintel@dot.ohio.gov\d0799953\"/>
    </mc:Choice>
  </mc:AlternateContent>
  <xr:revisionPtr revIDLastSave="0" documentId="13_ncr:1_{FCAFB6F9-BDAA-4944-BE9A-DAA79CE82A7A}" xr6:coauthVersionLast="47" xr6:coauthVersionMax="47" xr10:uidLastSave="{00000000-0000-0000-0000-000000000000}"/>
  <bookViews>
    <workbookView xWindow="2610" yWindow="1215" windowWidth="21600" windowHeight="11385" xr2:uid="{1CD09C17-41A9-4D5D-B747-48E1E6358375}"/>
  </bookViews>
  <sheets>
    <sheet name="Files" sheetId="1" r:id="rId1"/>
    <sheet name="FolderOwners" sheetId="2" r:id="rId2"/>
    <sheet name="DGNInfo" sheetId="3" state="very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Fintel</author>
  </authors>
  <commentList>
    <comment ref="N3" authorId="0" shapeId="0" xr:uid="{F55C671C-5DC9-4A30-B5C3-2A73F52805B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" authorId="0" shapeId="0" xr:uid="{21936A4B-7421-4931-8330-9D372E4756A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" authorId="0" shapeId="0" xr:uid="{7C723A64-7CF8-4902-A9BB-355C5B3C1E6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" authorId="0" shapeId="0" xr:uid="{E821BE35-721A-4E5D-863B-94F23956BC1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" authorId="0" shapeId="0" xr:uid="{8A65C3EE-21ED-4D4A-BBC5-BD2CF95A5E1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" authorId="0" shapeId="0" xr:uid="{147013C7-57F8-47D9-96E2-F69E94BB98B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" authorId="0" shapeId="0" xr:uid="{4965071D-836C-44A0-AD09-D887FBD65C7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" authorId="0" shapeId="0" xr:uid="{93D687DE-4D91-46E3-B8BF-EE9606D2A30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9" authorId="0" shapeId="0" xr:uid="{44290592-EA79-4E6B-8D03-0F520109E01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9" authorId="0" shapeId="0" xr:uid="{EC1C1800-1BE0-477A-994B-6976AFEE34E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0" authorId="0" shapeId="0" xr:uid="{4B3A8657-572B-4C06-A03B-80CAB70E172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0" authorId="0" shapeId="0" xr:uid="{20B2A237-67F7-45B7-A49B-D7EA1BB4459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1" authorId="0" shapeId="0" xr:uid="{29CE1C16-0575-4493-995E-855A8065333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1" authorId="0" shapeId="0" xr:uid="{5A067DDB-3F01-47FA-8289-8A66BC7E21F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2" authorId="0" shapeId="0" xr:uid="{8D23A36C-7220-44A8-AF9A-7F828BC992B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2" authorId="0" shapeId="0" xr:uid="{7CE53CC0-B808-4764-A383-2398FE61581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3" authorId="0" shapeId="0" xr:uid="{CA788CEB-789E-4DA5-9804-051B560AA6E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3" authorId="0" shapeId="0" xr:uid="{CBB623EE-42E9-486D-934B-8E722C9F9B9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4" authorId="0" shapeId="0" xr:uid="{02120F10-588A-486D-BBFC-CE377AFD563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4" authorId="0" shapeId="0" xr:uid="{ED790D5D-7D4B-459B-804C-E1C932E6545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5" authorId="0" shapeId="0" xr:uid="{04D770B9-516C-4C3E-AD80-DAEB1D084FC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5" authorId="0" shapeId="0" xr:uid="{1CE5146B-8A0E-48C4-95CA-5BC988C61BF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6" authorId="0" shapeId="0" xr:uid="{ADB690DC-4627-4534-91C1-6067BFD83DC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6" authorId="0" shapeId="0" xr:uid="{7650498B-3628-45C4-AD86-BA80EC0E5B7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7" authorId="0" shapeId="0" xr:uid="{AF505FAB-607F-4B7D-84DD-62E6E022DA3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7" authorId="0" shapeId="0" xr:uid="{46635EFC-CCB5-4B49-86E9-DD1E168A353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8" authorId="0" shapeId="0" xr:uid="{AE5F9F50-CA8F-4BC3-A277-0557AB044D5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8" authorId="0" shapeId="0" xr:uid="{D9EAD616-1039-4774-A858-AB26BB2108C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9" authorId="0" shapeId="0" xr:uid="{3A1B6F38-F7B0-4925-9255-D2ED0B12BBB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9" authorId="0" shapeId="0" xr:uid="{1AE0CE0A-6CE6-4ED8-BA25-71FBA502B68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0" authorId="0" shapeId="0" xr:uid="{8D4EA903-0122-4B36-A5D2-6AAD97EA5F0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0" authorId="0" shapeId="0" xr:uid="{C9DFD9AB-D37D-459E-95CC-83D17D78F3E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1" authorId="0" shapeId="0" xr:uid="{A9F6780F-5B94-4F37-9F54-21450688FBF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1" authorId="0" shapeId="0" xr:uid="{8AFFA215-D6F7-45DD-B8F1-8FAF46424AE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2" authorId="0" shapeId="0" xr:uid="{040F07FD-2CF7-470C-8D7F-B2EF4663B0C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2" authorId="0" shapeId="0" xr:uid="{F6B5850E-EA54-4873-8712-D1BD14D493D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3" authorId="0" shapeId="0" xr:uid="{937F7C54-F2E9-425C-A4A4-27A6F23C488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3" authorId="0" shapeId="0" xr:uid="{0E913AA7-CE4B-4348-91E7-CC7080D6CFE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4" authorId="0" shapeId="0" xr:uid="{1948F75D-1F89-450A-8821-AB17227C1B4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4" authorId="0" shapeId="0" xr:uid="{015A8831-668E-405A-9EFC-5235A3B060A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5" authorId="0" shapeId="0" xr:uid="{1619BEDE-E413-4FAC-9CFE-5FB3B9A8E5D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5" authorId="0" shapeId="0" xr:uid="{A67A730E-F0A5-46F0-B0BA-EB48A609F89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6" authorId="0" shapeId="0" xr:uid="{CC9B3C30-03A4-420D-9917-46575D17FB6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6" authorId="0" shapeId="0" xr:uid="{99257565-F5CE-4AEA-82CC-AA2CE45BE44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7" authorId="0" shapeId="0" xr:uid="{AF773335-6AA6-4304-B52D-03341CAD78A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7" authorId="0" shapeId="0" xr:uid="{71BF697E-C63D-45AE-8AA0-E42828BB9E1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1" authorId="0" shapeId="0" xr:uid="{CE18FDB1-6D59-4259-AAAB-6E3983667ED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1" authorId="0" shapeId="0" xr:uid="{97B10AA1-5A54-4617-81CC-0F3798CEE2C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2" authorId="0" shapeId="0" xr:uid="{BC704915-C54E-4309-88AE-128762E4CCC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2" authorId="0" shapeId="0" xr:uid="{B7B7F3A9-92F4-439D-A04E-844827A6343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3" authorId="0" shapeId="0" xr:uid="{1133F020-8001-4CD2-B79A-41F12ECE9CA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3" authorId="0" shapeId="0" xr:uid="{C37EE902-49B5-4D02-B9CF-0A2DCD36E95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4" authorId="0" shapeId="0" xr:uid="{53B64117-8637-46B0-BBC1-FBE56E136B4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4" authorId="0" shapeId="0" xr:uid="{38492CB5-085B-4A48-AB74-48283E7371C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</commentList>
</comments>
</file>

<file path=xl/sharedStrings.xml><?xml version="1.0" encoding="utf-8"?>
<sst xmlns="http://schemas.openxmlformats.org/spreadsheetml/2006/main" count="356" uniqueCount="142">
  <si>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</si>
  <si>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</si>
  <si>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</si>
  <si>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</si>
  <si>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</si>
  <si>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</si>
  <si>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</si>
  <si>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</si>
  <si>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</si>
  <si>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</si>
  <si>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</si>
  <si>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</si>
  <si>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</si>
  <si>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</si>
  <si>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</si>
  <si>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</si>
  <si>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</si>
  <si>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</si>
  <si>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300-Survey\SurveyData\Reports\107946_SurveyMaster.xlsm</t>
  </si>
  <si>
    <t>300-Survey</t>
  </si>
  <si>
    <t>SurveyData</t>
  </si>
  <si>
    <t>107946_SurveyMaster.xlsm</t>
  </si>
  <si>
    <t>.xlsm</t>
  </si>
  <si>
    <t>SurvData</t>
  </si>
  <si>
    <t>XXXXXX_SurveyMaster.xlsm</t>
  </si>
  <si>
    <t>Survey Master v2022.01.28</t>
  </si>
  <si>
    <t>This spreadsheet is not guaranteed to provide accurate results. Check all work independently.</t>
  </si>
  <si>
    <t>400-Engineering\MOT\Sheets\107946_MN001.dgn</t>
  </si>
  <si>
    <t>400-Engineering</t>
  </si>
  <si>
    <t>MOT</t>
  </si>
  <si>
    <t>107946_MN001.dgn</t>
  </si>
  <si>
    <t>.dgn</t>
  </si>
  <si>
    <t>Sheet</t>
  </si>
  <si>
    <t>MOT Notes Sheet</t>
  </si>
  <si>
    <t>-1</t>
  </si>
  <si>
    <t>400-Engineering\MOT\Sheets\107946_MN002.dgn</t>
  </si>
  <si>
    <t>107946_MN002.dgn</t>
  </si>
  <si>
    <t>400-Engineering\Roadway\EngData\D02-107946-GENSUM_2023.xlsm</t>
  </si>
  <si>
    <t>Roadway</t>
  </si>
  <si>
    <t>D02-107946-GENSUM_2023.xlsm</t>
  </si>
  <si>
    <t>EngData</t>
  </si>
  <si>
    <t>v2023.05.23</t>
  </si>
  <si>
    <t>Updated for 64 bit</t>
  </si>
  <si>
    <t>400-Engineering\Roadway\EngData\D02-107946-PLAN.xlsm</t>
  </si>
  <si>
    <t>D02-107946-PLAN.xlsm</t>
  </si>
  <si>
    <t>v10.04.16</t>
  </si>
  <si>
    <t>400-Engineering\Roadway\Sheets\107946_GG001.dgn</t>
  </si>
  <si>
    <t>107946_GG001.dgn</t>
  </si>
  <si>
    <t>Roadway General Summary Sheet</t>
  </si>
  <si>
    <t>400-Engineering\Roadway\Sheets\107946_GN001.dgn</t>
  </si>
  <si>
    <t>107946_GN001.dgn</t>
  </si>
  <si>
    <t>Roadway General Notes Sheet</t>
  </si>
  <si>
    <t>400-Engineering\Roadway\Sheets\107946_GP001.dgn</t>
  </si>
  <si>
    <t>107946_GP001.dgn</t>
  </si>
  <si>
    <t>Roadway Plan and Profile or Plan Sheet</t>
  </si>
  <si>
    <t>400-Engineering\Roadway\Sheets\107946_GP002.dgn</t>
  </si>
  <si>
    <t>107946_GP002.dgn</t>
  </si>
  <si>
    <t>400-Engineering\Roadway\Sheets\107946_GP003.dgn</t>
  </si>
  <si>
    <t>107946_GP003.dgn</t>
  </si>
  <si>
    <t>400-Engineering\Roadway\Sheets\107946_GP004.dgn</t>
  </si>
  <si>
    <t>107946_GP004.dgn</t>
  </si>
  <si>
    <t>400-Engineering\Roadway\Sheets\107946_GP005.dgn</t>
  </si>
  <si>
    <t>107946_GP005.dgn</t>
  </si>
  <si>
    <t>400-Engineering\Roadway\Sheets\107946_GP006.dgn</t>
  </si>
  <si>
    <t>107946_GP006.dgn</t>
  </si>
  <si>
    <t>400-Engineering\Roadway\Sheets\107946_GP007.dgn</t>
  </si>
  <si>
    <t>107946_GP007.dgn</t>
  </si>
  <si>
    <t>400-Engineering\Roadway\Sheets\107946_GP008.dgn</t>
  </si>
  <si>
    <t>107946_GP008.dgn</t>
  </si>
  <si>
    <t>400-Engineering\Roadway\Sheets\107946_GS001.dgn</t>
  </si>
  <si>
    <t>107946_GS001.dgn</t>
  </si>
  <si>
    <t>Roadway Sub-Summary Sheet</t>
  </si>
  <si>
    <t>400-Engineering\Roadway\Sheets\107946_GS002.dgn</t>
  </si>
  <si>
    <t>107946_GS002.dgn</t>
  </si>
  <si>
    <t>107946_GS002</t>
  </si>
  <si>
    <t>400-Engineering\Roadway\Sheets\107946_GS003.dgn</t>
  </si>
  <si>
    <t>107946_GS003.dgn</t>
  </si>
  <si>
    <t>107946_GS003</t>
  </si>
  <si>
    <t>400-Engineering\Roadway\Sheets\107946_GS004.dgn</t>
  </si>
  <si>
    <t>107946_GS004.dgn</t>
  </si>
  <si>
    <t>107946_GS004</t>
  </si>
  <si>
    <t>400-Engineering\Roadway\Sheets\107946_GS005.dgn</t>
  </si>
  <si>
    <t>107946_GS005.dgn</t>
  </si>
  <si>
    <t>107946_GS005</t>
  </si>
  <si>
    <t>400-Engineering\Roadway\Sheets\107946_GS005A.dgn</t>
  </si>
  <si>
    <t>107946_GS005A.dgn</t>
  </si>
  <si>
    <t>107946_GS005A</t>
  </si>
  <si>
    <t>400-Engineering\Roadway\Sheets\107946_GS006.dgn</t>
  </si>
  <si>
    <t>107946_GS006.dgn</t>
  </si>
  <si>
    <t>107946_GS006</t>
  </si>
  <si>
    <t>400-Engineering\Roadway\Sheets\107946_GS007.dgn</t>
  </si>
  <si>
    <t>107946_GS007.dgn</t>
  </si>
  <si>
    <t>107946_GS007</t>
  </si>
  <si>
    <t>400-Engineering\Roadway\Sheets\107946_GS008.dgn</t>
  </si>
  <si>
    <t>107946_GS008.dgn</t>
  </si>
  <si>
    <t>107946_GS008</t>
  </si>
  <si>
    <t>400-Engineering\Roadway\Sheets\107946_GS008A.dgn</t>
  </si>
  <si>
    <t>107946_GS008A.dgn</t>
  </si>
  <si>
    <t>107946_GS008A</t>
  </si>
  <si>
    <t>400-Engineering\Roadway\Sheets\107946_GT001.dgn</t>
  </si>
  <si>
    <t>107946_GT001.dgn</t>
  </si>
  <si>
    <t>Roadway Title Sheet Sheet</t>
  </si>
  <si>
    <t>990-WorkSetStandards\GCS\107946_Custom.dty</t>
  </si>
  <si>
    <t>990-WorkSetStandards</t>
  </si>
  <si>
    <t>GCS</t>
  </si>
  <si>
    <t>107946_Custom.dty</t>
  </si>
  <si>
    <t>.dty</t>
  </si>
  <si>
    <t>Misc</t>
  </si>
  <si>
    <t>seed_OH83-2011-NF.dty</t>
  </si>
  <si>
    <t>990-WorkSetStandards\Plotdrv\107946.pset</t>
  </si>
  <si>
    <t>Plotdrv</t>
  </si>
  <si>
    <t>107946.pset</t>
  </si>
  <si>
    <t>.pset</t>
  </si>
  <si>
    <t>OHDOT_Seed.pset</t>
  </si>
  <si>
    <t>990-WorkSetStandards\Plotdrv\OHDOT_WorkSet.dscript</t>
  </si>
  <si>
    <t>OHDOT_WorkSet.dscript</t>
  </si>
  <si>
    <t>.dscript</t>
  </si>
  <si>
    <t>990-WorkSetStandards\Seed\107946_DesignSeed2d.dgn</t>
  </si>
  <si>
    <t>Seed</t>
  </si>
  <si>
    <t>107946_DesignSeed2d.dgn</t>
  </si>
  <si>
    <t>OHDOT_Seed2d_OH83-2011-NF.dgn</t>
  </si>
  <si>
    <t>v2019-05-09</t>
  </si>
  <si>
    <t>OH83/2011-NF</t>
  </si>
  <si>
    <t>990-WorkSetStandards\Seed\107946_DesignSeed3d.dgn</t>
  </si>
  <si>
    <t>107946_DesignSeed3d.dgn</t>
  </si>
  <si>
    <t>OHDOT_Seed3d_OH83-2011-NF.dgn</t>
  </si>
  <si>
    <t>OpenRoadsDesigner</t>
  </si>
  <si>
    <t>990-WorkSetStandards\Seed\OHDOT_DrawingSeed2d.dgn</t>
  </si>
  <si>
    <t>OHDOT_DrawingSeed2d.dgn</t>
  </si>
  <si>
    <t>v2017-09-26</t>
  </si>
  <si>
    <t>No Geographic Coordinate System</t>
  </si>
  <si>
    <t>990-WorkSetStandards\Seed\OHDOT_SheetSeed2d.dgn</t>
  </si>
  <si>
    <t>OHDOT_SheetSeed2d.dgn</t>
  </si>
  <si>
    <t>v2019-09-25</t>
  </si>
  <si>
    <t>990-WorkSetStandards\Template Library\107946_Templates.itl</t>
  </si>
  <si>
    <t>Template Library</t>
  </si>
  <si>
    <t>107946_Templates.itl</t>
  </si>
  <si>
    <t>.itl</t>
  </si>
  <si>
    <t>OHDOT_Templates.itl</t>
  </si>
  <si>
    <t>01 Active Projects\District 02\_D02\107946\</t>
  </si>
  <si>
    <t>D02</t>
  </si>
  <si>
    <t>ODOT-DISTRICT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</si>
</sst>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353729-EB40-4397-BF1A-8CD4E4D208B4}" name="ProjectFiles" displayName="ProjectFiles" ref="A1:O35" totalsRowShown="0">
  <autoFilter ref="A1:O35" xr:uid="{F0353729-EB40-4397-BF1A-8CD4E4D208B4}"/>
  <tableColumns count="15">
    <tableColumn id="1" xr3:uid="{AB7CC50C-E4F7-45AD-A623-33405AAA7880}" name="RelativePath"/>
    <tableColumn id="2" xr3:uid="{6C97ADE4-D54D-4551-838E-AEF6A207CE84}" name="Category"/>
    <tableColumn id="3" xr3:uid="{D8D61429-5B50-4CC6-B166-D523C34CECF6}" name="Discipline"/>
    <tableColumn id="4" xr3:uid="{002F7094-ADA3-43F7-80B2-65D1F566C2EA}" name="Name"/>
    <tableColumn id="5" xr3:uid="{B8F57325-D4E1-4459-90E8-452F7AC73546}" name="Extention"/>
    <tableColumn id="6" xr3:uid="{C2632C47-0B5F-414A-9D0A-502BA8B4B8DB}" name="Type"/>
    <tableColumn id="7" xr3:uid="{59376278-36A1-44CB-A744-3CA5E4EAA0F3}" name="Desc"/>
    <tableColumn id="8" xr3:uid="{54C67F97-DEED-4071-A981-C62CFA409A54}" name="XML Contents"/>
    <tableColumn id="9" xr3:uid="{7E33A327-B650-441B-A245-44D5A573D633}" name="File Title"/>
    <tableColumn id="10" xr3:uid="{9FD32878-5633-4FB7-9EF0-4590E83CC6EA}" name="File Comments"/>
    <tableColumn id="11" xr3:uid="{354C348A-C2BE-4E04-8CFB-F32D3BB79BD2}" name="Page Num"/>
    <tableColumn id="12" xr3:uid="{AB1CB964-EA0B-4D2C-B24D-BA671EEA09E0}" name="SubPage Num"/>
    <tableColumn id="13" xr3:uid="{9B2EE2B3-7656-4514-9C30-200CF41D3902}" name="Sheet Title"/>
    <tableColumn id="14" xr3:uid="{E62AA744-FBE6-45E5-8C02-CEAC6E9F36C3}" name="# Missing Refs"/>
    <tableColumn id="15" xr3:uid="{0A631699-66B2-4384-B2AC-BDB0B4975DEC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A0F5BF-125E-4966-85CE-D0CB41FA51A2}" name="ProjectFolders" displayName="ProjectFolders" ref="A1:C4" totalsRowShown="0">
  <autoFilter ref="A1:C4" xr:uid="{BBA0F5BF-125E-4966-85CE-D0CB41FA51A2}"/>
  <tableColumns count="3">
    <tableColumn id="1" xr3:uid="{449B9071-837C-4545-A7A3-BCD93E6B410B}" name="RootSubFolderName"/>
    <tableColumn id="2" xr3:uid="{BB59F640-D7B0-45E3-A289-730CD18192ED}" name="OwnerFullName"/>
    <tableColumn id="3" xr3:uid="{1BAA3624-B979-46B9-9925-3BD3DCA129AD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583B7-C295-43CC-A39B-02B5228495EA}">
  <dimension ref="A1:O35"/>
  <sheetViews>
    <sheetView tabSelected="1" workbookViewId="0"/>
  </sheetViews>
  <sheetFormatPr defaultRowHeight="15" x14ac:dyDescent="0.25"/>
  <cols>
    <col min="1" max="1" width="63" bestFit="1" customWidth="1"/>
    <col min="2" max="2" width="21.42578125" bestFit="1" customWidth="1"/>
    <col min="3" max="3" width="16" bestFit="1" customWidth="1"/>
    <col min="4" max="4" width="29.85546875" bestFit="1" customWidth="1"/>
    <col min="5" max="5" width="11.85546875" bestFit="1" customWidth="1"/>
    <col min="6" max="6" width="8.85546875" bestFit="1" customWidth="1"/>
    <col min="7" max="7" width="33.140625" bestFit="1" customWidth="1"/>
    <col min="8" max="8" width="15.7109375" bestFit="1" customWidth="1"/>
    <col min="9" max="9" width="36.42578125" bestFit="1" customWidth="1"/>
    <col min="10" max="10" width="86.140625" bestFit="1" customWidth="1"/>
    <col min="11" max="11" width="12.28515625" bestFit="1" customWidth="1"/>
    <col min="12" max="12" width="15.7109375" bestFit="1" customWidth="1"/>
    <col min="13" max="13" width="12.85546875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25</v>
      </c>
      <c r="J2" t="s">
        <v>26</v>
      </c>
    </row>
    <row r="3" spans="1:15" x14ac:dyDescent="0.25">
      <c r="A3" t="s">
        <v>27</v>
      </c>
      <c r="B3" t="s">
        <v>28</v>
      </c>
      <c r="C3" t="s">
        <v>29</v>
      </c>
      <c r="D3" t="s">
        <v>30</v>
      </c>
      <c r="E3" t="s">
        <v>31</v>
      </c>
      <c r="F3" t="s">
        <v>32</v>
      </c>
      <c r="G3" t="s">
        <v>30</v>
      </c>
      <c r="I3" t="s">
        <v>33</v>
      </c>
      <c r="N3" t="s">
        <v>34</v>
      </c>
      <c r="O3" t="s">
        <v>34</v>
      </c>
    </row>
    <row r="4" spans="1:15" x14ac:dyDescent="0.25">
      <c r="A4" t="s">
        <v>35</v>
      </c>
      <c r="B4" t="s">
        <v>28</v>
      </c>
      <c r="C4" t="s">
        <v>29</v>
      </c>
      <c r="D4" t="s">
        <v>36</v>
      </c>
      <c r="E4" t="s">
        <v>31</v>
      </c>
      <c r="F4" t="s">
        <v>32</v>
      </c>
      <c r="G4" t="s">
        <v>36</v>
      </c>
      <c r="I4" t="s">
        <v>33</v>
      </c>
      <c r="N4" t="s">
        <v>34</v>
      </c>
      <c r="O4" t="s">
        <v>34</v>
      </c>
    </row>
    <row r="5" spans="1:15" x14ac:dyDescent="0.25">
      <c r="A5" t="s">
        <v>37</v>
      </c>
      <c r="B5" t="s">
        <v>28</v>
      </c>
      <c r="C5" t="s">
        <v>38</v>
      </c>
      <c r="D5" t="s">
        <v>39</v>
      </c>
      <c r="E5" t="s">
        <v>22</v>
      </c>
      <c r="F5" t="s">
        <v>40</v>
      </c>
      <c r="G5" t="s">
        <v>39</v>
      </c>
      <c r="I5" t="s">
        <v>41</v>
      </c>
      <c r="J5" t="s">
        <v>42</v>
      </c>
    </row>
    <row r="6" spans="1:15" x14ac:dyDescent="0.25">
      <c r="A6" t="s">
        <v>43</v>
      </c>
      <c r="B6" t="s">
        <v>28</v>
      </c>
      <c r="C6" t="s">
        <v>38</v>
      </c>
      <c r="D6" t="s">
        <v>44</v>
      </c>
      <c r="E6" t="s">
        <v>22</v>
      </c>
      <c r="F6" t="s">
        <v>40</v>
      </c>
      <c r="G6" t="s">
        <v>44</v>
      </c>
      <c r="I6" t="s">
        <v>45</v>
      </c>
    </row>
    <row r="7" spans="1:15" x14ac:dyDescent="0.25">
      <c r="A7" t="s">
        <v>46</v>
      </c>
      <c r="B7" t="s">
        <v>28</v>
      </c>
      <c r="C7" t="s">
        <v>38</v>
      </c>
      <c r="D7" t="s">
        <v>47</v>
      </c>
      <c r="E7" t="s">
        <v>31</v>
      </c>
      <c r="F7" t="s">
        <v>32</v>
      </c>
      <c r="G7" t="s">
        <v>48</v>
      </c>
      <c r="I7" t="s">
        <v>48</v>
      </c>
      <c r="N7" t="s">
        <v>34</v>
      </c>
      <c r="O7" t="s">
        <v>34</v>
      </c>
    </row>
    <row r="8" spans="1:15" x14ac:dyDescent="0.25">
      <c r="A8" t="s">
        <v>49</v>
      </c>
      <c r="B8" t="s">
        <v>28</v>
      </c>
      <c r="C8" t="s">
        <v>38</v>
      </c>
      <c r="D8" t="s">
        <v>50</v>
      </c>
      <c r="E8" t="s">
        <v>31</v>
      </c>
      <c r="F8" t="s">
        <v>32</v>
      </c>
      <c r="G8" t="s">
        <v>51</v>
      </c>
      <c r="I8" t="s">
        <v>51</v>
      </c>
      <c r="N8" t="s">
        <v>34</v>
      </c>
      <c r="O8" t="s">
        <v>34</v>
      </c>
    </row>
    <row r="9" spans="1:15" x14ac:dyDescent="0.25">
      <c r="A9" t="s">
        <v>52</v>
      </c>
      <c r="B9" t="s">
        <v>28</v>
      </c>
      <c r="C9" t="s">
        <v>38</v>
      </c>
      <c r="D9" t="s">
        <v>53</v>
      </c>
      <c r="E9" t="s">
        <v>31</v>
      </c>
      <c r="F9" t="s">
        <v>32</v>
      </c>
      <c r="G9" t="s">
        <v>53</v>
      </c>
      <c r="I9" t="s">
        <v>54</v>
      </c>
      <c r="N9" t="s">
        <v>34</v>
      </c>
      <c r="O9" t="s">
        <v>34</v>
      </c>
    </row>
    <row r="10" spans="1:15" x14ac:dyDescent="0.25">
      <c r="A10" t="s">
        <v>55</v>
      </c>
      <c r="B10" t="s">
        <v>28</v>
      </c>
      <c r="C10" t="s">
        <v>38</v>
      </c>
      <c r="D10" t="s">
        <v>56</v>
      </c>
      <c r="E10" t="s">
        <v>31</v>
      </c>
      <c r="F10" t="s">
        <v>32</v>
      </c>
      <c r="G10" t="s">
        <v>56</v>
      </c>
      <c r="I10" t="s">
        <v>54</v>
      </c>
      <c r="N10" t="s">
        <v>34</v>
      </c>
      <c r="O10" t="s">
        <v>34</v>
      </c>
    </row>
    <row r="11" spans="1:15" x14ac:dyDescent="0.25">
      <c r="A11" t="s">
        <v>57</v>
      </c>
      <c r="B11" t="s">
        <v>28</v>
      </c>
      <c r="C11" t="s">
        <v>38</v>
      </c>
      <c r="D11" t="s">
        <v>58</v>
      </c>
      <c r="E11" t="s">
        <v>31</v>
      </c>
      <c r="F11" t="s">
        <v>32</v>
      </c>
      <c r="G11" t="s">
        <v>58</v>
      </c>
      <c r="I11" t="s">
        <v>54</v>
      </c>
      <c r="N11" t="s">
        <v>34</v>
      </c>
      <c r="O11" t="s">
        <v>34</v>
      </c>
    </row>
    <row r="12" spans="1:15" x14ac:dyDescent="0.25">
      <c r="A12" t="s">
        <v>59</v>
      </c>
      <c r="B12" t="s">
        <v>28</v>
      </c>
      <c r="C12" t="s">
        <v>38</v>
      </c>
      <c r="D12" t="s">
        <v>60</v>
      </c>
      <c r="E12" t="s">
        <v>31</v>
      </c>
      <c r="F12" t="s">
        <v>32</v>
      </c>
      <c r="G12" t="s">
        <v>60</v>
      </c>
      <c r="I12" t="s">
        <v>54</v>
      </c>
      <c r="N12" t="s">
        <v>34</v>
      </c>
      <c r="O12" t="s">
        <v>34</v>
      </c>
    </row>
    <row r="13" spans="1:15" x14ac:dyDescent="0.25">
      <c r="A13" t="s">
        <v>61</v>
      </c>
      <c r="B13" t="s">
        <v>28</v>
      </c>
      <c r="C13" t="s">
        <v>38</v>
      </c>
      <c r="D13" t="s">
        <v>62</v>
      </c>
      <c r="E13" t="s">
        <v>31</v>
      </c>
      <c r="F13" t="s">
        <v>32</v>
      </c>
      <c r="G13" t="s">
        <v>62</v>
      </c>
      <c r="I13" t="s">
        <v>54</v>
      </c>
      <c r="N13" t="s">
        <v>34</v>
      </c>
      <c r="O13" t="s">
        <v>34</v>
      </c>
    </row>
    <row r="14" spans="1:15" x14ac:dyDescent="0.25">
      <c r="A14" t="s">
        <v>63</v>
      </c>
      <c r="B14" t="s">
        <v>28</v>
      </c>
      <c r="C14" t="s">
        <v>38</v>
      </c>
      <c r="D14" t="s">
        <v>64</v>
      </c>
      <c r="E14" t="s">
        <v>31</v>
      </c>
      <c r="F14" t="s">
        <v>32</v>
      </c>
      <c r="G14" t="s">
        <v>64</v>
      </c>
      <c r="I14" t="s">
        <v>54</v>
      </c>
      <c r="N14" t="s">
        <v>34</v>
      </c>
      <c r="O14" t="s">
        <v>34</v>
      </c>
    </row>
    <row r="15" spans="1:15" x14ac:dyDescent="0.25">
      <c r="A15" t="s">
        <v>65</v>
      </c>
      <c r="B15" t="s">
        <v>28</v>
      </c>
      <c r="C15" t="s">
        <v>38</v>
      </c>
      <c r="D15" t="s">
        <v>66</v>
      </c>
      <c r="E15" t="s">
        <v>31</v>
      </c>
      <c r="F15" t="s">
        <v>32</v>
      </c>
      <c r="G15" t="s">
        <v>66</v>
      </c>
      <c r="I15" t="s">
        <v>54</v>
      </c>
      <c r="N15" t="s">
        <v>34</v>
      </c>
      <c r="O15" t="s">
        <v>34</v>
      </c>
    </row>
    <row r="16" spans="1:15" x14ac:dyDescent="0.25">
      <c r="A16" t="s">
        <v>67</v>
      </c>
      <c r="B16" t="s">
        <v>28</v>
      </c>
      <c r="C16" t="s">
        <v>38</v>
      </c>
      <c r="D16" t="s">
        <v>68</v>
      </c>
      <c r="E16" t="s">
        <v>31</v>
      </c>
      <c r="F16" t="s">
        <v>32</v>
      </c>
      <c r="G16" t="s">
        <v>68</v>
      </c>
      <c r="I16" t="s">
        <v>54</v>
      </c>
      <c r="N16" t="s">
        <v>34</v>
      </c>
      <c r="O16" t="s">
        <v>34</v>
      </c>
    </row>
    <row r="17" spans="1:15" x14ac:dyDescent="0.25">
      <c r="A17" t="s">
        <v>69</v>
      </c>
      <c r="B17" t="s">
        <v>28</v>
      </c>
      <c r="C17" t="s">
        <v>38</v>
      </c>
      <c r="D17" t="s">
        <v>70</v>
      </c>
      <c r="E17" t="s">
        <v>31</v>
      </c>
      <c r="F17" t="s">
        <v>32</v>
      </c>
      <c r="G17" t="s">
        <v>71</v>
      </c>
      <c r="I17" t="s">
        <v>71</v>
      </c>
      <c r="N17" t="s">
        <v>34</v>
      </c>
      <c r="O17" t="s">
        <v>34</v>
      </c>
    </row>
    <row r="18" spans="1:15" x14ac:dyDescent="0.25">
      <c r="A18" t="s">
        <v>72</v>
      </c>
      <c r="B18" t="s">
        <v>28</v>
      </c>
      <c r="C18" t="s">
        <v>38</v>
      </c>
      <c r="D18" t="s">
        <v>73</v>
      </c>
      <c r="E18" t="s">
        <v>31</v>
      </c>
      <c r="F18" t="s">
        <v>32</v>
      </c>
      <c r="G18" t="s">
        <v>74</v>
      </c>
      <c r="I18" t="s">
        <v>71</v>
      </c>
      <c r="N18" t="s">
        <v>34</v>
      </c>
      <c r="O18" t="s">
        <v>34</v>
      </c>
    </row>
    <row r="19" spans="1:15" x14ac:dyDescent="0.25">
      <c r="A19" t="s">
        <v>75</v>
      </c>
      <c r="B19" t="s">
        <v>28</v>
      </c>
      <c r="C19" t="s">
        <v>38</v>
      </c>
      <c r="D19" t="s">
        <v>76</v>
      </c>
      <c r="E19" t="s">
        <v>31</v>
      </c>
      <c r="F19" t="s">
        <v>32</v>
      </c>
      <c r="G19" t="s">
        <v>77</v>
      </c>
      <c r="I19" t="s">
        <v>71</v>
      </c>
      <c r="N19" t="s">
        <v>34</v>
      </c>
      <c r="O19" t="s">
        <v>34</v>
      </c>
    </row>
    <row r="20" spans="1:15" x14ac:dyDescent="0.25">
      <c r="A20" t="s">
        <v>78</v>
      </c>
      <c r="B20" t="s">
        <v>28</v>
      </c>
      <c r="C20" t="s">
        <v>38</v>
      </c>
      <c r="D20" t="s">
        <v>79</v>
      </c>
      <c r="E20" t="s">
        <v>31</v>
      </c>
      <c r="F20" t="s">
        <v>32</v>
      </c>
      <c r="G20" t="s">
        <v>80</v>
      </c>
      <c r="I20" t="s">
        <v>71</v>
      </c>
      <c r="N20" t="s">
        <v>34</v>
      </c>
      <c r="O20" t="s">
        <v>34</v>
      </c>
    </row>
    <row r="21" spans="1:15" x14ac:dyDescent="0.25">
      <c r="A21" t="s">
        <v>81</v>
      </c>
      <c r="B21" t="s">
        <v>28</v>
      </c>
      <c r="C21" t="s">
        <v>38</v>
      </c>
      <c r="D21" t="s">
        <v>82</v>
      </c>
      <c r="E21" t="s">
        <v>31</v>
      </c>
      <c r="F21" t="s">
        <v>32</v>
      </c>
      <c r="G21" t="s">
        <v>83</v>
      </c>
      <c r="I21" t="s">
        <v>71</v>
      </c>
      <c r="N21" t="s">
        <v>34</v>
      </c>
      <c r="O21" t="s">
        <v>34</v>
      </c>
    </row>
    <row r="22" spans="1:15" x14ac:dyDescent="0.25">
      <c r="A22" t="s">
        <v>84</v>
      </c>
      <c r="B22" t="s">
        <v>28</v>
      </c>
      <c r="C22" t="s">
        <v>38</v>
      </c>
      <c r="D22" t="s">
        <v>85</v>
      </c>
      <c r="E22" t="s">
        <v>31</v>
      </c>
      <c r="F22" t="s">
        <v>32</v>
      </c>
      <c r="G22" t="s">
        <v>86</v>
      </c>
      <c r="I22" t="s">
        <v>71</v>
      </c>
      <c r="N22" t="s">
        <v>34</v>
      </c>
      <c r="O22" t="s">
        <v>34</v>
      </c>
    </row>
    <row r="23" spans="1:15" x14ac:dyDescent="0.25">
      <c r="A23" t="s">
        <v>87</v>
      </c>
      <c r="B23" t="s">
        <v>28</v>
      </c>
      <c r="C23" t="s">
        <v>38</v>
      </c>
      <c r="D23" t="s">
        <v>88</v>
      </c>
      <c r="E23" t="s">
        <v>31</v>
      </c>
      <c r="F23" t="s">
        <v>32</v>
      </c>
      <c r="G23" t="s">
        <v>89</v>
      </c>
      <c r="I23" t="s">
        <v>71</v>
      </c>
      <c r="N23" t="s">
        <v>34</v>
      </c>
      <c r="O23" t="s">
        <v>34</v>
      </c>
    </row>
    <row r="24" spans="1:15" x14ac:dyDescent="0.25">
      <c r="A24" t="s">
        <v>90</v>
      </c>
      <c r="B24" t="s">
        <v>28</v>
      </c>
      <c r="C24" t="s">
        <v>38</v>
      </c>
      <c r="D24" t="s">
        <v>91</v>
      </c>
      <c r="E24" t="s">
        <v>31</v>
      </c>
      <c r="F24" t="s">
        <v>32</v>
      </c>
      <c r="G24" t="s">
        <v>92</v>
      </c>
      <c r="I24" t="s">
        <v>71</v>
      </c>
      <c r="N24" t="s">
        <v>34</v>
      </c>
      <c r="O24" t="s">
        <v>34</v>
      </c>
    </row>
    <row r="25" spans="1:15" x14ac:dyDescent="0.25">
      <c r="A25" t="s">
        <v>93</v>
      </c>
      <c r="B25" t="s">
        <v>28</v>
      </c>
      <c r="C25" t="s">
        <v>38</v>
      </c>
      <c r="D25" t="s">
        <v>94</v>
      </c>
      <c r="E25" t="s">
        <v>31</v>
      </c>
      <c r="F25" t="s">
        <v>32</v>
      </c>
      <c r="G25" t="s">
        <v>95</v>
      </c>
      <c r="I25" t="s">
        <v>71</v>
      </c>
      <c r="N25" t="s">
        <v>34</v>
      </c>
      <c r="O25" t="s">
        <v>34</v>
      </c>
    </row>
    <row r="26" spans="1:15" x14ac:dyDescent="0.25">
      <c r="A26" t="s">
        <v>96</v>
      </c>
      <c r="B26" t="s">
        <v>28</v>
      </c>
      <c r="C26" t="s">
        <v>38</v>
      </c>
      <c r="D26" t="s">
        <v>97</v>
      </c>
      <c r="E26" t="s">
        <v>31</v>
      </c>
      <c r="F26" t="s">
        <v>32</v>
      </c>
      <c r="G26" t="s">
        <v>98</v>
      </c>
      <c r="I26" t="s">
        <v>71</v>
      </c>
      <c r="N26" t="s">
        <v>34</v>
      </c>
      <c r="O26" t="s">
        <v>34</v>
      </c>
    </row>
    <row r="27" spans="1:15" x14ac:dyDescent="0.25">
      <c r="A27" t="s">
        <v>99</v>
      </c>
      <c r="B27" t="s">
        <v>28</v>
      </c>
      <c r="C27" t="s">
        <v>38</v>
      </c>
      <c r="D27" t="s">
        <v>100</v>
      </c>
      <c r="E27" t="s">
        <v>31</v>
      </c>
      <c r="F27" t="s">
        <v>32</v>
      </c>
      <c r="G27" t="s">
        <v>101</v>
      </c>
      <c r="I27" t="s">
        <v>101</v>
      </c>
      <c r="N27" t="s">
        <v>34</v>
      </c>
      <c r="O27" t="s">
        <v>34</v>
      </c>
    </row>
    <row r="28" spans="1:15" x14ac:dyDescent="0.25">
      <c r="A28" t="s">
        <v>102</v>
      </c>
      <c r="B28" t="s">
        <v>103</v>
      </c>
      <c r="C28" t="s">
        <v>104</v>
      </c>
      <c r="D28" t="s">
        <v>105</v>
      </c>
      <c r="E28" t="s">
        <v>106</v>
      </c>
      <c r="F28" t="s">
        <v>107</v>
      </c>
      <c r="G28" t="s">
        <v>108</v>
      </c>
    </row>
    <row r="29" spans="1:15" x14ac:dyDescent="0.25">
      <c r="A29" t="s">
        <v>109</v>
      </c>
      <c r="B29" t="s">
        <v>103</v>
      </c>
      <c r="C29" t="s">
        <v>110</v>
      </c>
      <c r="D29" t="s">
        <v>111</v>
      </c>
      <c r="E29" t="s">
        <v>112</v>
      </c>
      <c r="F29" t="s">
        <v>107</v>
      </c>
      <c r="G29" t="s">
        <v>113</v>
      </c>
    </row>
    <row r="30" spans="1:15" x14ac:dyDescent="0.25">
      <c r="A30" t="s">
        <v>114</v>
      </c>
      <c r="B30" t="s">
        <v>103</v>
      </c>
      <c r="C30" t="s">
        <v>110</v>
      </c>
      <c r="D30" t="s">
        <v>115</v>
      </c>
      <c r="E30" t="s">
        <v>116</v>
      </c>
      <c r="F30" t="s">
        <v>107</v>
      </c>
    </row>
    <row r="31" spans="1:15" x14ac:dyDescent="0.25">
      <c r="A31" t="s">
        <v>117</v>
      </c>
      <c r="B31" t="s">
        <v>103</v>
      </c>
      <c r="C31" t="s">
        <v>118</v>
      </c>
      <c r="D31" t="s">
        <v>119</v>
      </c>
      <c r="E31" t="s">
        <v>31</v>
      </c>
      <c r="F31" t="s">
        <v>107</v>
      </c>
      <c r="G31" t="s">
        <v>120</v>
      </c>
      <c r="I31" t="s">
        <v>121</v>
      </c>
      <c r="J31" t="s">
        <v>122</v>
      </c>
      <c r="N31" t="s">
        <v>34</v>
      </c>
      <c r="O31" t="s">
        <v>34</v>
      </c>
    </row>
    <row r="32" spans="1:15" x14ac:dyDescent="0.25">
      <c r="A32" t="s">
        <v>123</v>
      </c>
      <c r="B32" t="s">
        <v>103</v>
      </c>
      <c r="C32" t="s">
        <v>118</v>
      </c>
      <c r="D32" t="s">
        <v>124</v>
      </c>
      <c r="E32" t="s">
        <v>31</v>
      </c>
      <c r="F32" t="s">
        <v>107</v>
      </c>
      <c r="G32" t="s">
        <v>125</v>
      </c>
      <c r="I32" t="s">
        <v>126</v>
      </c>
      <c r="J32" t="s">
        <v>122</v>
      </c>
      <c r="N32" t="s">
        <v>34</v>
      </c>
      <c r="O32" t="s">
        <v>34</v>
      </c>
    </row>
    <row r="33" spans="1:15" x14ac:dyDescent="0.25">
      <c r="A33" t="s">
        <v>127</v>
      </c>
      <c r="B33" t="s">
        <v>103</v>
      </c>
      <c r="C33" t="s">
        <v>118</v>
      </c>
      <c r="D33" t="s">
        <v>128</v>
      </c>
      <c r="E33" t="s">
        <v>31</v>
      </c>
      <c r="F33" t="s">
        <v>107</v>
      </c>
      <c r="G33" t="s">
        <v>128</v>
      </c>
      <c r="I33" t="s">
        <v>129</v>
      </c>
      <c r="J33" t="s">
        <v>130</v>
      </c>
      <c r="N33" t="s">
        <v>34</v>
      </c>
      <c r="O33" t="s">
        <v>34</v>
      </c>
    </row>
    <row r="34" spans="1:15" x14ac:dyDescent="0.25">
      <c r="A34" t="s">
        <v>131</v>
      </c>
      <c r="B34" t="s">
        <v>103</v>
      </c>
      <c r="C34" t="s">
        <v>118</v>
      </c>
      <c r="D34" t="s">
        <v>132</v>
      </c>
      <c r="E34" t="s">
        <v>31</v>
      </c>
      <c r="F34" t="s">
        <v>32</v>
      </c>
      <c r="G34" t="s">
        <v>132</v>
      </c>
      <c r="I34" t="s">
        <v>133</v>
      </c>
      <c r="J34" t="s">
        <v>130</v>
      </c>
      <c r="N34" t="s">
        <v>34</v>
      </c>
      <c r="O34" t="s">
        <v>34</v>
      </c>
    </row>
    <row r="35" spans="1:15" x14ac:dyDescent="0.25">
      <c r="A35" t="s">
        <v>134</v>
      </c>
      <c r="B35" t="s">
        <v>103</v>
      </c>
      <c r="C35" t="s">
        <v>135</v>
      </c>
      <c r="D35" t="s">
        <v>136</v>
      </c>
      <c r="E35" t="s">
        <v>137</v>
      </c>
      <c r="F35" t="s">
        <v>107</v>
      </c>
      <c r="G35" t="s">
        <v>138</v>
      </c>
    </row>
  </sheetData>
  <dataValidations disablePrompts="1" count="1">
    <dataValidation type="list" errorStyle="warning" allowBlank="1" showInputMessage="1" showErrorMessage="1" sqref="F2:F35" xr:uid="{E81D77A0-E464-47A8-8159-DE3C462E238A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38400-56E2-43E5-90FA-CBB6966284DC}">
  <dimension ref="A1:C4"/>
  <sheetViews>
    <sheetView workbookViewId="0"/>
  </sheetViews>
  <sheetFormatPr defaultRowHeight="15" x14ac:dyDescent="0.25"/>
  <cols>
    <col min="1" max="1" width="22" bestFit="1" customWidth="1"/>
    <col min="2" max="2" width="18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19</v>
      </c>
      <c r="B2" t="s">
        <v>141</v>
      </c>
      <c r="C2" t="s">
        <v>141</v>
      </c>
    </row>
    <row r="3" spans="1:3" x14ac:dyDescent="0.25">
      <c r="A3" t="s">
        <v>28</v>
      </c>
      <c r="B3" t="s">
        <v>141</v>
      </c>
      <c r="C3" t="s">
        <v>141</v>
      </c>
    </row>
    <row r="4" spans="1:3" x14ac:dyDescent="0.25">
      <c r="A4" t="s">
        <v>103</v>
      </c>
      <c r="B4" t="s">
        <v>141</v>
      </c>
      <c r="C4" t="s">
        <v>141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043A8-1269-4B99-A69B-B5888FE9A3C3}">
  <dimension ref="B1:D1"/>
  <sheetViews>
    <sheetView workbookViewId="0"/>
  </sheetViews>
  <sheetFormatPr defaultRowHeight="15" x14ac:dyDescent="0.25"/>
  <sheetData>
    <row r="1" spans="2:4" x14ac:dyDescent="0.25">
      <c r="B1" t="s">
        <v>139</v>
      </c>
      <c r="C1">
        <v>107946</v>
      </c>
      <c r="D1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Fintel</dc:creator>
  <cp:lastModifiedBy>Andrea Fintel</cp:lastModifiedBy>
  <dcterms:created xsi:type="dcterms:W3CDTF">2023-06-20T16:12:22Z</dcterms:created>
  <dcterms:modified xsi:type="dcterms:W3CDTF">2023-06-20T16:15:43Z</dcterms:modified>
</cp:coreProperties>
</file>