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len\appdata\local\bentley\projectwise\workingdir\ohiodot-pw.bentley.com_ohiodot-pw-02\adam.mellen@dot.ohio.gov\d0910251\"/>
    </mc:Choice>
  </mc:AlternateContent>
  <xr:revisionPtr revIDLastSave="0" documentId="13_ncr:1_{E5FAB7EE-8F63-4957-9E05-258AD11A1ABD}" xr6:coauthVersionLast="47" xr6:coauthVersionMax="47" xr10:uidLastSave="{00000000-0000-0000-0000-000000000000}"/>
  <bookViews>
    <workbookView xWindow="1170" yWindow="1170" windowWidth="21600" windowHeight="11385" activeTab="1" xr2:uid="{8A04D510-9A75-47C9-BAF6-D17884A5655D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Mellen</author>
  </authors>
  <commentList>
    <comment ref="N4" authorId="0" shapeId="0" xr:uid="{2900042E-70CC-4D2F-B4A8-930C80B1D9E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" authorId="0" shapeId="0" xr:uid="{60841825-674A-44C8-A3FF-A8FD234DCFE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" authorId="0" shapeId="0" xr:uid="{4DEBB48D-6D57-4521-A782-7138D7811AA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" authorId="0" shapeId="0" xr:uid="{8CF0B141-3406-4030-AD4B-E4C550AD912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" authorId="0" shapeId="0" xr:uid="{60D53977-4AAF-4242-BA10-3A8CF5EE078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" authorId="0" shapeId="0" xr:uid="{83C3CEA7-CCB0-4A9A-AED4-D6F4AB4C165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" authorId="0" shapeId="0" xr:uid="{3B36DDC0-417A-4F4B-AA58-1991155DC7F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" authorId="0" shapeId="0" xr:uid="{23025D59-06A7-4183-9C8B-E5F0B3C2F18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" authorId="0" shapeId="0" xr:uid="{70053C91-702D-4AB8-921D-4B0E0936B2B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" authorId="0" shapeId="0" xr:uid="{00856024-D7E1-4628-8905-49394AA0D0C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" authorId="0" shapeId="0" xr:uid="{58FCE3F8-26FB-4AF7-99E1-B8FD939CE6D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" authorId="0" shapeId="0" xr:uid="{48EFD3B6-F827-4049-A4DB-2E3F73C4CE3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" authorId="0" shapeId="0" xr:uid="{D9F7E3CC-43CD-495C-BBA9-9920C8E1DB1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" authorId="0" shapeId="0" xr:uid="{6592A059-A8BD-4101-B53C-15B74F38F8E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" authorId="0" shapeId="0" xr:uid="{67B1C09E-E528-4A5E-95B2-866C4E978C5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" authorId="0" shapeId="0" xr:uid="{F5CBFEAD-C6A2-409E-874B-004B699C68C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<sst xmlns="http://schemas.openxmlformats.org/spreadsheetml/2006/main" count="195" uniqueCount="109">
  <si>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</si>
  <si>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</si>
  <si>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</si>
  <si>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</si>
  <si>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</si>
  <si>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</si>
  <si>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</si>
  <si>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</si>
  <si>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</si>
  <si>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</si>
  <si>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</si>
  <si>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</si>
  <si>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</si>
  <si>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</si>
  <si>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</si>
  <si>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</si>
  <si>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</si>
  <si>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</si>
  <si>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400-Engineering\Roadway\EngData\D03-108032-GENSUM.xlsm</t>
  </si>
  <si>
    <t>400-Engineering</t>
  </si>
  <si>
    <t>Roadway</t>
  </si>
  <si>
    <t>D03-108032-GENSUM.xlsm</t>
  </si>
  <si>
    <t>.xlsm</t>
  </si>
  <si>
    <t>EngData</t>
  </si>
  <si>
    <t>PID 108032 General Summary</t>
  </si>
  <si>
    <t>v2023.05.23</t>
  </si>
  <si>
    <t>Updated for 64 bit</t>
  </si>
  <si>
    <t>400-Engineering\Roadway\Sheets\108032_GG001.dgn</t>
  </si>
  <si>
    <t>108032_GG001.dgn</t>
  </si>
  <si>
    <t>.dgn</t>
  </si>
  <si>
    <t>Sheet</t>
  </si>
  <si>
    <t>Roadway General Summary Sheet</t>
  </si>
  <si>
    <t>-1</t>
  </si>
  <si>
    <t>400-Engineering\Roadway\Sheets\108032_GN001.dgn</t>
  </si>
  <si>
    <t>108032_GN001.dgn</t>
  </si>
  <si>
    <t>Roadway General Notes Sheet</t>
  </si>
  <si>
    <t>400-Engineering\Roadway\Sheets\108032_GT001.dgn</t>
  </si>
  <si>
    <t>108032_GT001.dgn</t>
  </si>
  <si>
    <t>Roadway Title Sheet</t>
  </si>
  <si>
    <t>400-Engineering\Traffic\EngData\108032_TS001.xlsx</t>
  </si>
  <si>
    <t>Traffic</t>
  </si>
  <si>
    <t>108032_TS001.xlsx</t>
  </si>
  <si>
    <t>.xlsx</t>
  </si>
  <si>
    <t>108032 Subsummary tables</t>
  </si>
  <si>
    <t>Pavement Marking  RPM Sub-Summary</t>
  </si>
  <si>
    <t>400-Engineering\Traffic\EngData\RPM_Master FY2024.xlsx</t>
  </si>
  <si>
    <t>RPM_Master FY2024.xlsx</t>
  </si>
  <si>
    <t>400-Engineering\Traffic\Sheets\108032_TS001.dgn</t>
  </si>
  <si>
    <t>108032_TS001.dgn</t>
  </si>
  <si>
    <t>Traffic Control Sub-Summary Sheet</t>
  </si>
  <si>
    <t>990-WorkSetStandards\GCS\108032_Custom.dty</t>
  </si>
  <si>
    <t>990-WorkSetStandards</t>
  </si>
  <si>
    <t>GCS</t>
  </si>
  <si>
    <t>108032_Custom.dty</t>
  </si>
  <si>
    <t>.dty</t>
  </si>
  <si>
    <t>Misc</t>
  </si>
  <si>
    <t>seed_OH83-2011-NF.dty</t>
  </si>
  <si>
    <t>990-WorkSetStandards\Plotdrv\108032.pset</t>
  </si>
  <si>
    <t>Plotdrv</t>
  </si>
  <si>
    <t>108032.pset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</si>
  <si>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</si>
  <si>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</si>
  <si>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</si>
  <si>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</si>
  <si>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</si>
  <si>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990-WorkSetStandards\Seed\108032_DesignSeed2d.dgn</t>
  </si>
  <si>
    <t>Seed</t>
  </si>
  <si>
    <t>108032_DesignSeed2d.dgn</t>
  </si>
  <si>
    <t>OHDOT_Seed2d_OH83-2011-NF.dgn</t>
  </si>
  <si>
    <t>v2019-05-09</t>
  </si>
  <si>
    <t>OH83/2011-NF</t>
  </si>
  <si>
    <t>990-WorkSetStandards\Seed\108032_DesignSeed3d.dgn</t>
  </si>
  <si>
    <t>108032_DesignSeed3d.dgn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</si>
  <si>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</si>
  <si>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</si>
  <si>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</si>
  <si>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</si>
  <si>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</si>
  <si>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</si>
  <si>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</si>
  <si>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</si>
  <si>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</si>
  <si>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Library\108032_Templates.itl</t>
  </si>
  <si>
    <t>Template Library</t>
  </si>
  <si>
    <t>108032_Templates.itl</t>
  </si>
  <si>
    <t>.itl</t>
  </si>
  <si>
    <t>OHDOT_Templates.itl</t>
  </si>
  <si>
    <t>01 Active Projects\District 03\_D03\108032\</t>
  </si>
  <si>
    <t>D03</t>
  </si>
  <si>
    <t>400-ENGINEERING</t>
  </si>
  <si>
    <t>Ohio DOT</t>
  </si>
  <si>
    <t>990-WORKSETSTANDARDS</t>
  </si>
  <si>
    <t>400-Engineering\Roadway\EngData\108032_GEN_NOTES.pdf</t>
  </si>
  <si>
    <t>108032_GEN_NOTES.pdf</t>
  </si>
  <si>
    <t>.pdf</t>
  </si>
  <si>
    <t>108032 General Notes</t>
  </si>
  <si>
    <t>&lt;?xml version="1.0" encoding="utf-16"?&gt;</t>
  </si>
  <si>
    <t>&lt;Files xmlns:xsd="http://www.w3.org/2001/XMLSchema" xmlns:xsi="http://www.w3.org/2001/XMLSchema-instance"&gt;</t>
  </si>
  <si>
    <t xml:space="preserve">  &lt;File Name="108032_GG001.dgn" RelPath="400-Engineering\Roadway\Sheets\108032_GG001.dgn" OrgPWFolderID="849341" OrgPWDocID="3" OrgPath="01 Active Projects\District 03\_D03\108032\400-Engineering\Roadway\Sheets\108032_GG001.dgn" OrgLocalPath="c:\users\amellen\appdata\local\bentley\projectwise\workingdir\ohiodot-pw.bentley.com_ohiodot-pw-02\adam.mellen@dot.ohio.gov\d0849341\108032_GG001.dgn" ExpLocalPath="C:\Users\amellen\AppData\Local\Temp\1\37194d68-994c-4ff3-bb1a-46cad6f71690\PWExport\400-Engineering\Roadway\Sheets\108032_GG001.dgn" ImpPWFolderID="" ImpPWDocID="" ImpPWPath="" ImpLocalPath=""&gt;</t>
  </si>
  <si>
    <t xml:space="preserve">    &lt;Models /&gt;</t>
  </si>
  <si>
    <t xml:space="preserve">  &lt;/File&gt;</t>
  </si>
  <si>
    <t xml:space="preserve">  &lt;File Name="108032_GN001.dgn" RelPath="400-Engineering\Roadway\Sheets\108032_GN001.dgn" OrgPWFolderID="849341" OrgPWDocID="2" OrgPath="01 Active Projects\District 03\_D03\108032\400-Engineering\Roadway\Sheets\108032_GN001.dgn" OrgLocalPath="" ExpLocalPath="C:\Users\amellen\AppData\Local\Temp\1\37194d68-994c-4ff3-bb1a-46cad6f71690\PWExport\400-Engineering\Roadway\Sheets\108032_GN001.dgn" ImpPWFolderID="" ImpPWDocID="" ImpPWPath="" ImpLocalPath=""&gt;</t>
  </si>
  <si>
    <t xml:space="preserve">  &lt;File Name="108032_GT001.dgn" RelPath="400-Engineering\Roadway\Sheets\108032_GT001.dgn" OrgPWFolderID="849341" OrgPWDocID="1" OrgPath="01 Active Projects\District 03\_D03\108032\400-Engineering\Roadway\Sheets\108032_GT001.dgn" OrgLocalPath="" ExpLocalPath="C:\Users\amellen\AppData\Local\Temp\1\37194d68-994c-4ff3-bb1a-46cad6f71690\PWExport\400-Engineering\Roadway\Sheets\108032_GT001.dgn" ImpPWFolderID="" ImpPWDocID="" ImpPWPath="" ImpLocalPath=""&gt;</t>
  </si>
  <si>
    <t xml:space="preserve">  &lt;File Name="108032_TS001.dgn" RelPath="400-Engineering\Traffic\Sheets\108032_TS001.dgn" OrgPWFolderID="849354" OrgPWDocID="1" OrgPath="01 Active Projects\District 03\_D03\108032\400-Engineering\Traffic\Sheets\108032_TS001.dgn" OrgLocalPath="" ExpLocalPath="C:\Users\amellen\AppData\Local\Temp\1\37194d68-994c-4ff3-bb1a-46cad6f71690\PWExport\400-Engineering\Traffic\Sheets\108032_TS001.dgn" ImpPWFolderID="" ImpPWDocID="" ImpPWPath="" ImpLocalPath=""&gt;</t>
  </si>
  <si>
    <t xml:space="preserve">  &lt;File Name="108032_DesignSeed2d.dgn" RelPath="990-WorkSetStandards\Seed\108032_DesignSeed2d.dgn" OrgPWFolderID="849422" OrgPWDocID="3" OrgPath="01 Active Projects\District 03\_D03\108032\990-WorkSetStandards\Seed\108032_DesignSeed2d.dgn" OrgLocalPath="" ExpLocalPath="C:\Users\amellen\AppData\Local\Temp\1\37194d68-994c-4ff3-bb1a-46cad6f71690\PWExport\990-WorkSetStandards\Seed\108032_DesignSeed2d.dgn" ImpPWFolderID="" ImpPWDocID="" ImpPWPath="" ImpLocalPath=""&gt;</t>
  </si>
  <si>
    <t xml:space="preserve">  &lt;File Name="108032_DesignSeed3d.dgn" RelPath="990-WorkSetStandards\Seed\108032_DesignSeed3d.dgn" OrgPWFolderID="849422" OrgPWDocID="4" OrgPath="01 Active Projects\District 03\_D03\108032\990-WorkSetStandards\Seed\108032_DesignSeed3d.dgn" OrgLocalPath="" ExpLocalPath="C:\Users\amellen\AppData\Local\Temp\1\37194d68-994c-4ff3-bb1a-46cad6f71690\PWExport\990-WorkSetStandards\Seed\108032_DesignSeed3d.dgn" ImpPWFolderID="" ImpPWDocID="" ImpPWPath="" ImpLocalPath=""&gt;</t>
  </si>
  <si>
    <t xml:space="preserve">  &lt;File Name="OHDOT_DrawingSeed2d.dgn" RelPath="990-WorkSetStandards\Seed\OHDOT_DrawingSeed2d.dgn" OrgPWFolderID="849422" OrgPWDocID="2" OrgPath="01 Active Projects\District 03\_D03\108032\990-WorkSetStandards\Seed\OHDOT_DrawingSeed2d.dgn" OrgLocalPath="" ExpLocalPath="C:\Users\amellen\AppData\Local\Temp\1\37194d68-994c-4ff3-bb1a-46cad6f71690\PWExport\990-WorkSetStandards\Seed\OHDOT_DrawingSeed2d.dgn"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</si>
  <si>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OrgPWFolderID="849422" OrgPWDocID="1" OrgPath="01 Active Projects\District 03\_D03\108032\990-WorkSetStandards\Seed\OHDOT_SheetSeed2d.dgn" OrgLocalPath="" ExpLocalPath="C:\Users\amellen\AppData\Local\Temp\1\37194d68-994c-4ff3-bb1a-46cad6f71690\PWExport\990-WorkSetStandards\Seed\OHDOT_SheetSeed2d.dgn" ImpPWFolderID="" ImpPWDocID="" ImpPWPath="" ImpLocalPath=""&gt;</t>
  </si>
  <si>
    <t>&lt;/Files&gt;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</si>
</sst>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6EA615-F18E-4E7D-A6AD-1AFE41CE92E8}" name="ProjectFiles" displayName="ProjectFiles" ref="A1:O17" totalsRowShown="0">
  <autoFilter ref="A1:O17" xr:uid="{3E6EA615-F18E-4E7D-A6AD-1AFE41CE92E8}"/>
  <tableColumns count="15">
    <tableColumn id="1" xr3:uid="{6A067D41-F6B9-401B-BCB2-0FB9531FFAAA}" name="RelativePath"/>
    <tableColumn id="2" xr3:uid="{DC498C0B-A705-454B-9AD7-179DF557D831}" name="Category"/>
    <tableColumn id="3" xr3:uid="{11EEC32E-2CFC-4097-BF94-EADCA42E59EA}" name="Discipline"/>
    <tableColumn id="4" xr3:uid="{1D93313B-2667-4CE2-8649-4808201791DC}" name="Name"/>
    <tableColumn id="5" xr3:uid="{13025988-C770-4ED2-A91A-C975619DED5A}" name="Extention"/>
    <tableColumn id="6" xr3:uid="{2AC4729D-DC18-43ED-90F0-B0C3FBBAD4BA}" name="Type"/>
    <tableColumn id="7" xr3:uid="{F7B978D2-2C45-4164-982B-D2AF02E745CA}" name="Desc"/>
    <tableColumn id="8" xr3:uid="{12898D16-0CEE-4792-96FC-71287F796DB7}" name="XML Contents"/>
    <tableColumn id="9" xr3:uid="{E80E7A57-19D9-44F9-BA1F-FD0D69B5E330}" name="File Title"/>
    <tableColumn id="10" xr3:uid="{C8ABA942-D781-41C6-8BF7-F9A0149C5B4C}" name="File Comments"/>
    <tableColumn id="11" xr3:uid="{4998FA26-6133-4586-B693-45DDE50766AC}" name="Page Num"/>
    <tableColumn id="12" xr3:uid="{E0A41AB7-6468-46CC-8368-BF72FB5E44BA}" name="SubPage Num"/>
    <tableColumn id="13" xr3:uid="{4CCEAA07-C3E9-415B-B634-5BC0E8BE4436}" name="Sheet Title"/>
    <tableColumn id="14" xr3:uid="{444A2129-53F8-46CB-86CC-33D95DA0DC70}" name="# Missing Refs"/>
    <tableColumn id="15" xr3:uid="{10261F83-345E-48FB-9C29-6D05CF360508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DF4433-5562-4E69-A8E8-3024EE26312B}" name="ProjectFolders" displayName="ProjectFolders" ref="A1:C3" totalsRowShown="0">
  <autoFilter ref="A1:C3" xr:uid="{26DF4433-5562-4E69-A8E8-3024EE26312B}"/>
  <tableColumns count="3">
    <tableColumn id="1" xr3:uid="{2CB3BD81-20BB-4321-BDF9-3BB68FA8AE46}" name="RootSubFolderName"/>
    <tableColumn id="2" xr3:uid="{672FE4FC-E0BA-40D7-9D51-46B173DC4A55}" name="OwnerFullName"/>
    <tableColumn id="3" xr3:uid="{56340929-3069-4426-ADBF-96A9B60DAD87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6DEDF-E99D-447F-A597-EFA0720A9571}">
  <dimension ref="A1:O17"/>
  <sheetViews>
    <sheetView workbookViewId="0"/>
  </sheetViews>
  <sheetFormatPr defaultRowHeight="15" x14ac:dyDescent="0.25"/>
  <cols>
    <col min="1" max="1" width="57.85546875" bestFit="1" customWidth="1"/>
    <col min="2" max="2" width="21.42578125" bestFit="1" customWidth="1"/>
    <col min="3" max="3" width="16" bestFit="1" customWidth="1"/>
    <col min="4" max="4" width="26.7109375" bestFit="1" customWidth="1"/>
    <col min="5" max="5" width="11.85546875" bestFit="1" customWidth="1"/>
    <col min="6" max="6" width="8.140625" bestFit="1" customWidth="1"/>
    <col min="7" max="7" width="33.140625" bestFit="1" customWidth="1"/>
    <col min="8" max="8" width="15.7109375" bestFit="1" customWidth="1"/>
    <col min="9" max="9" width="36" bestFit="1" customWidth="1"/>
    <col min="10" max="10" width="31.85546875" bestFit="1" customWidth="1"/>
    <col min="11" max="11" width="12.28515625" bestFit="1" customWidth="1"/>
    <col min="12" max="12" width="15.7109375" bestFit="1" customWidth="1"/>
    <col min="13" max="13" width="12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92</v>
      </c>
      <c r="B2" t="s">
        <v>19</v>
      </c>
      <c r="C2" t="s">
        <v>20</v>
      </c>
      <c r="D2" t="s">
        <v>93</v>
      </c>
      <c r="E2" t="s">
        <v>94</v>
      </c>
      <c r="F2" t="s">
        <v>23</v>
      </c>
      <c r="G2" t="s">
        <v>95</v>
      </c>
    </row>
    <row r="3" spans="1:15" x14ac:dyDescent="0.25">
      <c r="A3" t="s">
        <v>18</v>
      </c>
      <c r="B3" t="s">
        <v>19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I3" t="s">
        <v>25</v>
      </c>
      <c r="J3" t="s">
        <v>26</v>
      </c>
    </row>
    <row r="4" spans="1:15" x14ac:dyDescent="0.25">
      <c r="A4" t="s">
        <v>27</v>
      </c>
      <c r="B4" t="s">
        <v>19</v>
      </c>
      <c r="C4" t="s">
        <v>20</v>
      </c>
      <c r="D4" t="s">
        <v>28</v>
      </c>
      <c r="E4" t="s">
        <v>29</v>
      </c>
      <c r="F4" t="s">
        <v>30</v>
      </c>
      <c r="G4" t="s">
        <v>31</v>
      </c>
      <c r="I4" t="s">
        <v>31</v>
      </c>
      <c r="N4" t="s">
        <v>32</v>
      </c>
      <c r="O4" t="s">
        <v>32</v>
      </c>
    </row>
    <row r="5" spans="1:15" x14ac:dyDescent="0.25">
      <c r="A5" t="s">
        <v>33</v>
      </c>
      <c r="B5" t="s">
        <v>19</v>
      </c>
      <c r="C5" t="s">
        <v>20</v>
      </c>
      <c r="D5" t="s">
        <v>34</v>
      </c>
      <c r="E5" t="s">
        <v>29</v>
      </c>
      <c r="F5" t="s">
        <v>30</v>
      </c>
      <c r="G5" t="s">
        <v>35</v>
      </c>
      <c r="I5" t="s">
        <v>35</v>
      </c>
      <c r="N5" t="s">
        <v>32</v>
      </c>
      <c r="O5" t="s">
        <v>32</v>
      </c>
    </row>
    <row r="6" spans="1:15" x14ac:dyDescent="0.25">
      <c r="A6" t="s">
        <v>36</v>
      </c>
      <c r="B6" t="s">
        <v>19</v>
      </c>
      <c r="C6" t="s">
        <v>20</v>
      </c>
      <c r="D6" t="s">
        <v>37</v>
      </c>
      <c r="E6" t="s">
        <v>29</v>
      </c>
      <c r="F6" t="s">
        <v>30</v>
      </c>
      <c r="G6" t="s">
        <v>38</v>
      </c>
      <c r="I6" t="s">
        <v>38</v>
      </c>
      <c r="N6" t="s">
        <v>32</v>
      </c>
      <c r="O6" t="s">
        <v>32</v>
      </c>
    </row>
    <row r="7" spans="1:15" x14ac:dyDescent="0.25">
      <c r="A7" t="s">
        <v>39</v>
      </c>
      <c r="B7" t="s">
        <v>19</v>
      </c>
      <c r="C7" t="s">
        <v>40</v>
      </c>
      <c r="D7" t="s">
        <v>41</v>
      </c>
      <c r="E7" t="s">
        <v>42</v>
      </c>
      <c r="F7" t="s">
        <v>23</v>
      </c>
      <c r="G7" t="s">
        <v>43</v>
      </c>
      <c r="I7" t="s">
        <v>44</v>
      </c>
    </row>
    <row r="8" spans="1:15" x14ac:dyDescent="0.25">
      <c r="A8" t="s">
        <v>45</v>
      </c>
      <c r="B8" t="s">
        <v>19</v>
      </c>
      <c r="C8" t="s">
        <v>40</v>
      </c>
      <c r="D8" t="s">
        <v>46</v>
      </c>
      <c r="E8" t="s">
        <v>42</v>
      </c>
      <c r="F8" t="s">
        <v>23</v>
      </c>
      <c r="G8" t="s">
        <v>46</v>
      </c>
    </row>
    <row r="9" spans="1:15" x14ac:dyDescent="0.25">
      <c r="A9" t="s">
        <v>47</v>
      </c>
      <c r="B9" t="s">
        <v>19</v>
      </c>
      <c r="C9" t="s">
        <v>40</v>
      </c>
      <c r="D9" t="s">
        <v>48</v>
      </c>
      <c r="E9" t="s">
        <v>29</v>
      </c>
      <c r="F9" t="s">
        <v>30</v>
      </c>
      <c r="G9" t="s">
        <v>49</v>
      </c>
      <c r="I9" t="s">
        <v>49</v>
      </c>
      <c r="N9" t="s">
        <v>32</v>
      </c>
      <c r="O9" t="s">
        <v>32</v>
      </c>
    </row>
    <row r="10" spans="1:15" x14ac:dyDescent="0.25">
      <c r="A10" t="s">
        <v>50</v>
      </c>
      <c r="B10" t="s">
        <v>51</v>
      </c>
      <c r="C10" t="s">
        <v>52</v>
      </c>
      <c r="D10" t="s">
        <v>53</v>
      </c>
      <c r="E10" t="s">
        <v>54</v>
      </c>
      <c r="F10" t="s">
        <v>55</v>
      </c>
      <c r="G10" t="s">
        <v>56</v>
      </c>
    </row>
    <row r="11" spans="1:15" x14ac:dyDescent="0.25">
      <c r="A11" t="s">
        <v>57</v>
      </c>
      <c r="B11" t="s">
        <v>51</v>
      </c>
      <c r="C11" t="s">
        <v>58</v>
      </c>
      <c r="D11" t="s">
        <v>59</v>
      </c>
      <c r="E11" t="s">
        <v>60</v>
      </c>
      <c r="F11" t="s">
        <v>55</v>
      </c>
      <c r="G11" t="s">
        <v>61</v>
      </c>
    </row>
    <row r="12" spans="1:15" x14ac:dyDescent="0.25">
      <c r="A12" t="s">
        <v>62</v>
      </c>
      <c r="B12" t="s">
        <v>51</v>
      </c>
      <c r="C12" t="s">
        <v>58</v>
      </c>
      <c r="D12" t="s">
        <v>63</v>
      </c>
      <c r="E12" t="s">
        <v>64</v>
      </c>
      <c r="F12" t="s">
        <v>55</v>
      </c>
    </row>
    <row r="13" spans="1:15" x14ac:dyDescent="0.25">
      <c r="A13" t="s">
        <v>65</v>
      </c>
      <c r="B13" t="s">
        <v>51</v>
      </c>
      <c r="C13" t="s">
        <v>66</v>
      </c>
      <c r="D13" t="s">
        <v>67</v>
      </c>
      <c r="E13" t="s">
        <v>29</v>
      </c>
      <c r="F13" t="s">
        <v>55</v>
      </c>
      <c r="G13" t="s">
        <v>68</v>
      </c>
      <c r="I13" t="s">
        <v>69</v>
      </c>
      <c r="J13" t="s">
        <v>70</v>
      </c>
      <c r="N13" t="s">
        <v>32</v>
      </c>
      <c r="O13" t="s">
        <v>32</v>
      </c>
    </row>
    <row r="14" spans="1:15" x14ac:dyDescent="0.25">
      <c r="A14" t="s">
        <v>71</v>
      </c>
      <c r="B14" t="s">
        <v>51</v>
      </c>
      <c r="C14" t="s">
        <v>66</v>
      </c>
      <c r="D14" t="s">
        <v>72</v>
      </c>
      <c r="E14" t="s">
        <v>29</v>
      </c>
      <c r="F14" t="s">
        <v>55</v>
      </c>
      <c r="G14" t="s">
        <v>73</v>
      </c>
      <c r="I14" t="s">
        <v>74</v>
      </c>
      <c r="J14" t="s">
        <v>70</v>
      </c>
      <c r="N14" t="s">
        <v>32</v>
      </c>
      <c r="O14" t="s">
        <v>32</v>
      </c>
    </row>
    <row r="15" spans="1:15" x14ac:dyDescent="0.25">
      <c r="A15" t="s">
        <v>75</v>
      </c>
      <c r="B15" t="s">
        <v>51</v>
      </c>
      <c r="C15" t="s">
        <v>66</v>
      </c>
      <c r="D15" t="s">
        <v>76</v>
      </c>
      <c r="E15" t="s">
        <v>29</v>
      </c>
      <c r="F15" t="s">
        <v>55</v>
      </c>
      <c r="G15" t="s">
        <v>76</v>
      </c>
      <c r="I15" t="s">
        <v>77</v>
      </c>
      <c r="J15" t="s">
        <v>78</v>
      </c>
      <c r="N15" t="s">
        <v>32</v>
      </c>
      <c r="O15" t="s">
        <v>32</v>
      </c>
    </row>
    <row r="16" spans="1:15" x14ac:dyDescent="0.25">
      <c r="A16" t="s">
        <v>79</v>
      </c>
      <c r="B16" t="s">
        <v>51</v>
      </c>
      <c r="C16" t="s">
        <v>66</v>
      </c>
      <c r="D16" t="s">
        <v>80</v>
      </c>
      <c r="E16" t="s">
        <v>29</v>
      </c>
      <c r="F16" t="s">
        <v>30</v>
      </c>
      <c r="G16" t="s">
        <v>80</v>
      </c>
      <c r="I16" t="s">
        <v>81</v>
      </c>
      <c r="J16" t="s">
        <v>78</v>
      </c>
      <c r="N16" t="s">
        <v>32</v>
      </c>
      <c r="O16" t="s">
        <v>32</v>
      </c>
    </row>
    <row r="17" spans="1:7" x14ac:dyDescent="0.25">
      <c r="A17" t="s">
        <v>82</v>
      </c>
      <c r="B17" t="s">
        <v>51</v>
      </c>
      <c r="C17" t="s">
        <v>83</v>
      </c>
      <c r="D17" t="s">
        <v>84</v>
      </c>
      <c r="E17" t="s">
        <v>85</v>
      </c>
      <c r="F17" t="s">
        <v>55</v>
      </c>
      <c r="G17" t="s">
        <v>86</v>
      </c>
    </row>
  </sheetData>
  <dataValidations count="1">
    <dataValidation type="list" errorStyle="warning" allowBlank="1" showInputMessage="1" showErrorMessage="1" sqref="F2:F17" xr:uid="{F2101313-CD1C-4F36-A406-AB083D1FB975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EA3B-293B-41CF-B80E-F3D0474EA3DB}">
  <dimension ref="A1:C3"/>
  <sheetViews>
    <sheetView tabSelected="1" workbookViewId="0"/>
  </sheetViews>
  <sheetFormatPr defaultRowHeight="15" x14ac:dyDescent="0.25"/>
  <cols>
    <col min="1" max="1" width="24.42578125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89</v>
      </c>
      <c r="B2" t="s">
        <v>90</v>
      </c>
      <c r="C2" t="s">
        <v>90</v>
      </c>
    </row>
    <row r="3" spans="1:3" x14ac:dyDescent="0.25">
      <c r="A3" t="s">
        <v>91</v>
      </c>
      <c r="B3" t="s">
        <v>90</v>
      </c>
      <c r="C3" t="s">
        <v>90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C65A9-DD89-4C24-8E54-D4C357DDD29B}">
  <dimension ref="A1:D27"/>
  <sheetViews>
    <sheetView workbookViewId="0"/>
  </sheetViews>
  <sheetFormatPr defaultRowHeight="15" x14ac:dyDescent="0.25"/>
  <sheetData>
    <row r="1" spans="1:4" x14ac:dyDescent="0.25">
      <c r="A1" t="s">
        <v>96</v>
      </c>
      <c r="B1" t="s">
        <v>87</v>
      </c>
      <c r="C1">
        <v>108032</v>
      </c>
      <c r="D1" t="s">
        <v>88</v>
      </c>
    </row>
    <row r="2" spans="1:4" x14ac:dyDescent="0.25">
      <c r="A2" t="s">
        <v>97</v>
      </c>
    </row>
    <row r="3" spans="1:4" x14ac:dyDescent="0.25">
      <c r="A3" t="s">
        <v>98</v>
      </c>
    </row>
    <row r="4" spans="1:4" x14ac:dyDescent="0.25">
      <c r="A4" t="s">
        <v>99</v>
      </c>
    </row>
    <row r="5" spans="1:4" x14ac:dyDescent="0.25">
      <c r="A5" t="s">
        <v>100</v>
      </c>
    </row>
    <row r="6" spans="1:4" x14ac:dyDescent="0.25">
      <c r="A6" t="s">
        <v>101</v>
      </c>
    </row>
    <row r="7" spans="1:4" x14ac:dyDescent="0.25">
      <c r="A7" t="s">
        <v>99</v>
      </c>
    </row>
    <row r="8" spans="1:4" x14ac:dyDescent="0.25">
      <c r="A8" t="s">
        <v>100</v>
      </c>
    </row>
    <row r="9" spans="1:4" x14ac:dyDescent="0.25">
      <c r="A9" t="s">
        <v>102</v>
      </c>
    </row>
    <row r="10" spans="1:4" x14ac:dyDescent="0.25">
      <c r="A10" t="s">
        <v>99</v>
      </c>
    </row>
    <row r="11" spans="1:4" x14ac:dyDescent="0.25">
      <c r="A11" t="s">
        <v>100</v>
      </c>
    </row>
    <row r="12" spans="1:4" x14ac:dyDescent="0.25">
      <c r="A12" t="s">
        <v>103</v>
      </c>
    </row>
    <row r="13" spans="1:4" x14ac:dyDescent="0.25">
      <c r="A13" t="s">
        <v>99</v>
      </c>
    </row>
    <row r="14" spans="1:4" x14ac:dyDescent="0.25">
      <c r="A14" t="s">
        <v>100</v>
      </c>
    </row>
    <row r="15" spans="1:4" x14ac:dyDescent="0.25">
      <c r="A15" t="s">
        <v>104</v>
      </c>
    </row>
    <row r="16" spans="1:4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105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106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107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1480D-D8F0-4C14-8B1E-34BBAF143794}">
  <dimension ref="A1"/>
  <sheetViews>
    <sheetView workbookViewId="0"/>
  </sheetViews>
  <sheetFormatPr defaultRowHeight="15" x14ac:dyDescent="0.25"/>
  <sheetData>
    <row r="1" spans="1:1" x14ac:dyDescent="0.25">
      <c r="A1">
        <v>108032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Mellen, Adam</dc:creator>
  <cp:lastModifiedBy>Mellen, Adam</cp:lastModifiedBy>
  <dcterms:created xsi:type="dcterms:W3CDTF">2023-11-13T16:09:41Z</dcterms:created>
  <dcterms:modified xsi:type="dcterms:W3CDTF">2023-11-13T16:12:52Z</dcterms:modified>
</cp:coreProperties>
</file>