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990-WorkSetStandards\"/>
    </mc:Choice>
  </mc:AlternateContent>
  <xr:revisionPtr revIDLastSave="0" documentId="13_ncr:1_{897063CD-4D0B-41D8-9F9E-07C4312180DC}" xr6:coauthVersionLast="47" xr6:coauthVersionMax="47" xr10:uidLastSave="{00000000-0000-0000-0000-000000000000}"/>
  <bookViews>
    <workbookView xWindow="4365" yWindow="2730" windowWidth="18000" windowHeight="9270" activeTab="1" xr2:uid="{6316F1C9-764B-4279-8293-0FCBD68EB10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<sst xmlns="http://schemas.openxmlformats.org/spreadsheetml/2006/main" count="731" uniqueCount="281">
  <si>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</si>
  <si>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</si>
  <si>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</si>
  <si>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</si>
  <si>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</si>
  <si>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</si>
  <si>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</si>
  <si>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</si>
  <si>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</si>
  <si>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</si>
  <si>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</si>
  <si>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</si>
  <si>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</si>
  <si>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</si>
  <si>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</si>
  <si>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</si>
  <si>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</si>
  <si>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</si>
  <si>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300-Survey\Basemaps\118779_FB001.dgn</t>
  </si>
  <si>
    <t>300-Survey</t>
  </si>
  <si>
    <t>Basemaps</t>
  </si>
  <si>
    <t>118779_FB001.dgn</t>
  </si>
  <si>
    <t>.dgn</t>
  </si>
  <si>
    <t>Basemap_FieldBook</t>
  </si>
  <si>
    <t>Survey Field Book Basemap</t>
  </si>
  <si>
    <t>400-Engineering\Geotechnical\Basemaps\118779_BI901.dgn</t>
  </si>
  <si>
    <t>400-Engineering</t>
  </si>
  <si>
    <t>Geotechnical</t>
  </si>
  <si>
    <t>118779_BI901.dgn</t>
  </si>
  <si>
    <t>Basemap</t>
  </si>
  <si>
    <t>Geotechnical Basemap Clipped Terrain</t>
  </si>
  <si>
    <t>Geotechnical Basemap</t>
  </si>
  <si>
    <t>Clipped Terrain</t>
  </si>
  <si>
    <t>400-Engineering\Geotechnical\EngData\118779_ASCII_Points_LAW_LDP.csv</t>
  </si>
  <si>
    <t>118779_ASCII_Points_LAW_LDP.csv</t>
  </si>
  <si>
    <t>.csv</t>
  </si>
  <si>
    <t>EngData</t>
  </si>
  <si>
    <t>Import for symbol rotation</t>
  </si>
  <si>
    <t>400-Engineering\Geotechnical\EngData\118779_geo_book1.xlsx</t>
  </si>
  <si>
    <t>118779_geo_book1.xlsx</t>
  </si>
  <si>
    <t>.xlsx</t>
  </si>
  <si>
    <t>Import for Sheet Manager app</t>
  </si>
  <si>
    <t>400-Engineering\Geotechnical\EngData\118779_geo_sheets</t>
  </si>
  <si>
    <t>118779_geo_sheets.pdf</t>
  </si>
  <si>
    <t>.pdf</t>
  </si>
  <si>
    <t>Geotechnical Profile - Landslide</t>
  </si>
  <si>
    <t>400-Engineering\Geotechnical\EngData\118779_ODOT_GeotechnicalReport_SR775</t>
  </si>
  <si>
    <t>118779_ODOT_GeotechnicalReport_SR775.csv</t>
  </si>
  <si>
    <t>PointReport</t>
  </si>
  <si>
    <t>400-Engineering\Geotechnical\EngData\118779_ODOT_GeotechnicalReport_Wall</t>
  </si>
  <si>
    <t>118779_ODOT_GeotechnicalReport_Wall.csv</t>
  </si>
  <si>
    <t>400-Engineering\Geotechnical\EngData\law-775-19.50~pid118779~boring_logs_soil_UCS_point_load_reports.pdf</t>
  </si>
  <si>
    <t>law-775-19.50~pid118779~boring_logs_soil_UCS_point_load_reports.pdf</t>
  </si>
  <si>
    <t>400-Engineering\Geotechnical\Sheets\118779_IL001.pdf</t>
  </si>
  <si>
    <t>118779_IL001.pdf</t>
  </si>
  <si>
    <t>Unconfined Compression Test Boring Logs Rock Core Photos</t>
  </si>
  <si>
    <t>400-Engineering\Geotechnical\Sheets\118779_YC001.dgn</t>
  </si>
  <si>
    <t>118779_YC001.dgn</t>
  </si>
  <si>
    <t>Sheet</t>
  </si>
  <si>
    <t>Geotechnical Geohazard Cover Sheet</t>
  </si>
  <si>
    <t>400-Engineering\Geotechnical\Sheets\118779_YD001.dgn</t>
  </si>
  <si>
    <t>118779_YD001.dgn</t>
  </si>
  <si>
    <t>Geotechnical Geohazard Lab Data Sheet</t>
  </si>
  <si>
    <t>400-Engineering\Geotechnical\Sheets\118779_YL001.dgn</t>
  </si>
  <si>
    <t>118779_YL001.dgn</t>
  </si>
  <si>
    <t>Geotechnical Geohazard Boring Logs Sheet</t>
  </si>
  <si>
    <t>400-Engineering\Geotechnical\Sheets\118779_YP001.dgn</t>
  </si>
  <si>
    <t>118779_YP001.dgn</t>
  </si>
  <si>
    <t>Geotechnical Geohazard Plan and Profile Sheet</t>
  </si>
  <si>
    <t>400-Engineering\Geotechnical\Sheets\118779_YX001.dgn</t>
  </si>
  <si>
    <t>118779_YX001.dgn</t>
  </si>
  <si>
    <t>Geotechnical Geohazard Cross Sections Sheet</t>
  </si>
  <si>
    <t>400-Engineering\Roadway\Basemaps\118779_BK001.dgn</t>
  </si>
  <si>
    <t>Roadway</t>
  </si>
  <si>
    <t>118779_BK001.dgn</t>
  </si>
  <si>
    <t>Civil Geometry Basemap</t>
  </si>
  <si>
    <t>400-Engineering\Roadway\Basemaps\118779_BP001.dgn</t>
  </si>
  <si>
    <t>118779_BP001.dgn</t>
  </si>
  <si>
    <t>Roadway Basemap</t>
  </si>
  <si>
    <t>400-Engineering\Roadway\EngData\clxs775.XML</t>
  </si>
  <si>
    <t>clxs775.XML</t>
  </si>
  <si>
    <t>.XML</t>
  </si>
  <si>
    <t>XML</t>
  </si>
  <si>
    <t>c/l exist SR 775</t>
  </si>
  <si>
    <t>400-Engineering\RW\Basemaps\118779_BR001.dgn</t>
  </si>
  <si>
    <t>RW</t>
  </si>
  <si>
    <t>118779_BR001.dgn</t>
  </si>
  <si>
    <t>Right-of-Way Basemap</t>
  </si>
  <si>
    <t>401-Engineering_IBI\Drainage\Basemaps\118779_BD001.dgn</t>
  </si>
  <si>
    <t>401-Engineering_IBI</t>
  </si>
  <si>
    <t>Drainage</t>
  </si>
  <si>
    <t>118779_BD001.dgn</t>
  </si>
  <si>
    <t>Drainage Basemap DRAINAGE BASEMAP</t>
  </si>
  <si>
    <t>Drainage Basemap</t>
  </si>
  <si>
    <t>DRAINAGE BASEMAP</t>
  </si>
  <si>
    <t>401-Engineering_IBI\MOT\Sheets\118779_MD001.dgn</t>
  </si>
  <si>
    <t>MOT</t>
  </si>
  <si>
    <t>118779_MD001.dgn</t>
  </si>
  <si>
    <t>MOT Detour Plan Sheet</t>
  </si>
  <si>
    <t>401-Engineering_IBI\MOT\Sheets\118779_MN001.dgn</t>
  </si>
  <si>
    <t>118779_MN001.dgn</t>
  </si>
  <si>
    <t>MOT Notes Sheet</t>
  </si>
  <si>
    <t>401-Engineering_IBI\Roadway\Basemaps\118779_BK001.dgn</t>
  </si>
  <si>
    <t>401-Engineering_IBI\Roadway\Basemaps\118779_BP001.dgn</t>
  </si>
  <si>
    <t>401-Engineering_IBI\Roadway\Basemaps\118779_KD001.dgn</t>
  </si>
  <si>
    <t>118779_KD001.dgn</t>
  </si>
  <si>
    <t>Civil Digital Terrain Model Basemap</t>
  </si>
  <si>
    <t>401-Engineering_IBI\Roadway\Basemaps\118779_KM001.dgn</t>
  </si>
  <si>
    <t>118779_KM001.dgn</t>
  </si>
  <si>
    <t>Civil 3D Modeling Basemap</t>
  </si>
  <si>
    <t>401-Engineering_IBI\Roadway\Basemaps\118779_KM002.dgn</t>
  </si>
  <si>
    <t>118779_KM002.dgn</t>
  </si>
  <si>
    <t>401-Engineering_IBI\Roadway\Basemaps\118779_KS001.dgn</t>
  </si>
  <si>
    <t>118779_KS001.dgn</t>
  </si>
  <si>
    <t>Civil Superelevation Basemap</t>
  </si>
  <si>
    <t>401-Engineering_IBI\Roadway\Sheets\118779_GB001.dgn</t>
  </si>
  <si>
    <t>118779_GB001.dgn</t>
  </si>
  <si>
    <t>Roadway Schematic Plan Sheet</t>
  </si>
  <si>
    <t>401-Engineering_IBI\Roadway\Sheets\118779_GE001.dgn</t>
  </si>
  <si>
    <t>118779_GE001.dgn</t>
  </si>
  <si>
    <t>Roadway Superelevation Table Sheet</t>
  </si>
  <si>
    <t>401-Engineering_IBI\Roadway\Sheets\118779_GG001.dgn</t>
  </si>
  <si>
    <t>118779_GG001.dgn</t>
  </si>
  <si>
    <t>Roadway General Summary Sheet</t>
  </si>
  <si>
    <t>401-Engineering_IBI\Roadway\Sheets\118779_GN001.dgn</t>
  </si>
  <si>
    <t>118779_GN001.dgn</t>
  </si>
  <si>
    <t>Roadway General Notes Sheet</t>
  </si>
  <si>
    <t>401-Engineering_IBI\Roadway\Sheets\118779_GP001.dgn</t>
  </si>
  <si>
    <t>118779_GP001.dgn</t>
  </si>
  <si>
    <t>Roadway Plan and Profile or Plan Sheet</t>
  </si>
  <si>
    <t>401-Engineering_IBI\Roadway\Sheets\118779_GS001.dgn</t>
  </si>
  <si>
    <t>118779_GS001.dgn</t>
  </si>
  <si>
    <t>Roadway Sub-Summary Sheet</t>
  </si>
  <si>
    <t>401-Engineering_IBI\Roadway\Sheets\118779_GT001.dgn</t>
  </si>
  <si>
    <t>118779_GT001.dgn</t>
  </si>
  <si>
    <t>Roadway Title Sheet</t>
  </si>
  <si>
    <t>401-Engineering_IBI\Roadway\Sheets\118779_GY001.dgn</t>
  </si>
  <si>
    <t>118779_GY001.dgn</t>
  </si>
  <si>
    <t>Roadway Typical Sections Sheet</t>
  </si>
  <si>
    <t>401-Engineering_IBI\Roadway\Sheets\118779_XS001.dgn</t>
  </si>
  <si>
    <t>118779_XS001.dgn</t>
  </si>
  <si>
    <t>Roadway Cross Sections Sheet</t>
  </si>
  <si>
    <t>401-Engineering_IBI\RW\Basemaps\118779_BR001.dgn</t>
  </si>
  <si>
    <t>401-Engineering_IBI\Structures\Wall_001\Basemaps\118779_001_BW001.dgn</t>
  </si>
  <si>
    <t>Structures</t>
  </si>
  <si>
    <t>118779_001_BW001.dgn</t>
  </si>
  <si>
    <t>Wall Basemap</t>
  </si>
  <si>
    <t>401-Engineering_IBI\Structures\Wall_001\Basemaps\118779_BK002.dgn</t>
  </si>
  <si>
    <t>118779_BK002.dgn</t>
  </si>
  <si>
    <t>Wall Geometry Basemap</t>
  </si>
  <si>
    <t>401-Engineering_IBI\Structures\Wall_001\EngData\Old\Basemaps\118779_001_BW001_2024.03.19.dgn</t>
  </si>
  <si>
    <t>118779_001_BW001_2024.03.19.dgn</t>
  </si>
  <si>
    <t>401-Engineering_IBI\Structures\Wall_001\EngData\Old\Basemaps\118779_BK002_2024.03.19.dgn</t>
  </si>
  <si>
    <t>118779_BK002_2024.03.19.dgn</t>
  </si>
  <si>
    <t>401-Engineering_IBI\Structures\Wall_001\Sheets\118779_001_WC001.dgn</t>
  </si>
  <si>
    <t>118779_001_WC001.dgn</t>
  </si>
  <si>
    <t>Wall Calculations/Computations Sheet</t>
  </si>
  <si>
    <t>401-Engineering_IBI\Structures\Wall_001\Sheets\118779_001_WD001.dgn</t>
  </si>
  <si>
    <t>118779_001_WD001.dgn</t>
  </si>
  <si>
    <t>Wall Details Sheet</t>
  </si>
  <si>
    <t>401-Engineering_IBI\Structures\Wall_001\Sheets\118779_001_WF001.dgn</t>
  </si>
  <si>
    <t>118779_001_WF001.dgn</t>
  </si>
  <si>
    <t>Wall Profile Sheet</t>
  </si>
  <si>
    <t>401-Engineering_IBI\Structures\Wall_001\Sheets\118779_001_WF002.dgn</t>
  </si>
  <si>
    <t>118779_001_WF002.dgn</t>
  </si>
  <si>
    <t>401-Engineering_IBI\Structures\Wall_001\Sheets\118779_001_WM001.dgn</t>
  </si>
  <si>
    <t>118779_001_WM001.dgn</t>
  </si>
  <si>
    <t>Wall Miscellaneous Sheet</t>
  </si>
  <si>
    <t>401-Engineering_IBI\Structures\Wall_001\Sheets\118779_001_WM002.dgn</t>
  </si>
  <si>
    <t>118779_001_WM002.dgn</t>
  </si>
  <si>
    <t>401-Engineering_IBI\Structures\Wall_001\Sheets\118779_001_WN001.dgn</t>
  </si>
  <si>
    <t>118779_001_WN001.dgn</t>
  </si>
  <si>
    <t>Wall Notes Sheet</t>
  </si>
  <si>
    <t>401-Engineering_IBI\Structures\Wall_001\Sheets\118779_001_WP001.dgn</t>
  </si>
  <si>
    <t>118779_001_WP001.dgn</t>
  </si>
  <si>
    <t>Wall Plan &amp; Profile or Plan Sheet</t>
  </si>
  <si>
    <t>401-Engineering_IBI\Structures\Wall_001\Sheets\118779_001_WP002.dgn</t>
  </si>
  <si>
    <t>118779_001_WP002.dgn</t>
  </si>
  <si>
    <t>118779_001_WP002</t>
  </si>
  <si>
    <t>990-WorkSetStandards\GCS\118779_Custom.dty</t>
  </si>
  <si>
    <t>990-WorkSetStandards</t>
  </si>
  <si>
    <t>GCS</t>
  </si>
  <si>
    <t>118779_Custom.dty</t>
  </si>
  <si>
    <t>.dty</t>
  </si>
  <si>
    <t>Misc</t>
  </si>
  <si>
    <t>OHDOT Low Distortion Projection in US Survey Ft. based on NAD 83 (2011)</t>
  </si>
  <si>
    <t>990-WorkSetStandards\Plotdrv\OHDOT_118779.pset</t>
  </si>
  <si>
    <t>Plotdrv</t>
  </si>
  <si>
    <t>OHDOT_118779.pset</t>
  </si>
  <si>
    <t>.pset</t>
  </si>
  <si>
    <t>OHDOT_Seed</t>
  </si>
  <si>
    <t>990-WorkSetStandards\Plotdrv\OHDOT_WorkSet.dscript</t>
  </si>
  <si>
    <t>OHDOT_WorkSet.dscript</t>
  </si>
  <si>
    <t>.dscript</t>
  </si>
  <si>
    <t>990-WorkSetStandards\Seed\118779_DesignSeed2d.dgn</t>
  </si>
  <si>
    <t>Seed</t>
  </si>
  <si>
    <t>118779_DesignSeed2d.dgn</t>
  </si>
  <si>
    <t>OHDOT_Seed2d_Lawrence_SurvFt.dgn</t>
  </si>
  <si>
    <t>v2019-05-09</t>
  </si>
  <si>
    <t>No Geographic Coordinate System</t>
  </si>
  <si>
    <t>990-WorkSetStandards\Seed\118779_DesignSeed3d.dgn</t>
  </si>
  <si>
    <t>118779_DesignSeed3d.dgn</t>
  </si>
  <si>
    <t>OHDOT_Seed3d_Lawrence_SurvFt.dgn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</si>
  <si>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</si>
  <si>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</si>
  <si>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</si>
  <si>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</si>
  <si>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</si>
  <si>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</si>
  <si>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</si>
  <si>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Library\118779_Templates.itl</t>
  </si>
  <si>
    <t>Template Library</t>
  </si>
  <si>
    <t>118779_Templates.itl</t>
  </si>
  <si>
    <t>.itl</t>
  </si>
  <si>
    <t>OHDOT_Templates.itl</t>
  </si>
  <si>
    <t>990-WorkSetStandards\118779.dgnws</t>
  </si>
  <si>
    <t>118779.dgnws</t>
  </si>
  <si>
    <t>.dgnws</t>
  </si>
  <si>
    <t>01 Active Projects\District 09\Lawrence\118779\</t>
  </si>
  <si>
    <t>LAW</t>
  </si>
  <si>
    <t>300-SURVEY</t>
  </si>
  <si>
    <t>Ohio Department of Transportation</t>
  </si>
  <si>
    <t>ODOT</t>
  </si>
  <si>
    <t>400-ENGINEERING</t>
  </si>
  <si>
    <t>401-ENGINEERING_IBI</t>
  </si>
  <si>
    <t>Arcadis</t>
  </si>
  <si>
    <t>Arc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</si>
  <si>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</si>
  <si>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</si>
  <si>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</si>
  <si>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</si>
  <si>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</si>
  <si>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>&lt;/Files&gt;</t>
  </si>
  <si>
    <t>0</t>
  </si>
  <si>
    <t xml:space="preserve">  &lt;File Name="118779_FB001.dgn" RelPath="300-Survey\Basemaps\118779_FB001.dgn" OrgPWFolderID="976055" OrgPWDocID="1" OrgPath="01 Active Projects\District 09\Lawrence\118779\300-Survey\Basemaps\118779_FB001.dgn" OrgLocalPath="c:\pw_ohiodot\d0976055\118779_FB001.dgn" ExpLocalPath="C:\Users\tishm7218\AppData\Local\Temp\0ef004cb-0f81-4aa2-aa9b-34d29f6296d7\PWExport\300-Survey\Basemaps\118779_FB001.dgn" ImpPWFolderID="" ImpPWDocID="" ImpPWPath="" ImpLocalPath=""&gt;</t>
  </si>
  <si>
    <t xml:space="preserve">  &lt;File Name="118779_BI901.dgn" RelPath="400-Engineering\Geotechnical\Basemaps\118779_BI901.dgn" OrgPWFolderID="976075" OrgPWDocID="1" OrgPath="01 Active Projects\District 09\Lawrence\118779\400-Engineering\Geotechnical\Basemaps\118779_BI901.dgn" OrgLocalPath="c:\pw_ohiodot\d0976075\118779_BI901.dgn" ExpLocalPath="C:\Users\tishm7218\AppData\Local\Temp\0ef004cb-0f81-4aa2-aa9b-34d29f6296d7\PWExport\400-Engineering\Geotechnical\Basemaps\118779_BI901.dgn" ImpPWFolderID="" ImpPWDocID="" ImpPWPath="" ImpLocalPath=""&gt;</t>
  </si>
  <si>
    <t xml:space="preserve">  &lt;File Name="118779_YC001.dgn" RelPath="400-Engineering\Geotechnical\Sheets\118779_YC001.dgn" OrgPWFolderID="976077" OrgPWDocID="2" OrgPath="01 Active Projects\District 09\Lawrence\118779\400-Engineering\Geotechnical\Sheets\118779_YC001.dgn" OrgLocalPath="c:\pw_ohiodot\d0976077\118779_YC001.dgn" ExpLocalPath="C:\Users\tishm7218\AppData\Local\Temp\0ef004cb-0f81-4aa2-aa9b-34d29f6296d7\PWExport\400-Engineering\Geotechnical\Sheets\118779_YC001.dgn" ImpPWFolderID="" ImpPWDocID="" ImpPWPath="" ImpLocalPath=""&gt;</t>
  </si>
  <si>
    <t xml:space="preserve">  &lt;File Name="118779_YD001.dgn" RelPath="400-Engineering\Geotechnical\Sheets\118779_YD001.dgn" OrgPWFolderID="976077" OrgPWDocID="4" OrgPath="01 Active Projects\District 09\Lawrence\118779\400-Engineering\Geotechnical\Sheets\118779_YD001.dgn" OrgLocalPath="c:\pw_ohiodot\d0976077\118779_YD001.dgn" ExpLocalPath="C:\Users\tishm7218\AppData\Local\Temp\0ef004cb-0f81-4aa2-aa9b-34d29f6296d7\PWExport\400-Engineering\Geotechnical\Sheets\118779_YD001.dgn" ImpPWFolderID="" ImpPWDocID="" ImpPWPath="" ImpLocalPath=""&gt;</t>
  </si>
  <si>
    <t xml:space="preserve">  &lt;File Name="118779_YL001.dgn" RelPath="400-Engineering\Geotechnical\Sheets\118779_YL001.dgn" OrgPWFolderID="976077" OrgPWDocID="1" OrgPath="01 Active Projects\District 09\Lawrence\118779\400-Engineering\Geotechnical\Sheets\118779_YL001.dgn" OrgLocalPath="c:\pw_ohiodot\d0976077\118779_YL001.dgn" ExpLocalPath="C:\Users\tishm7218\AppData\Local\Temp\0ef004cb-0f81-4aa2-aa9b-34d29f6296d7\PWExport\400-Engineering\Geotechnical\Sheets\118779_YL001.dgn" ImpPWFolderID="" ImpPWDocID="" ImpPWPath="" ImpLocalPath=""&gt;</t>
  </si>
  <si>
    <t xml:space="preserve">  &lt;File Name="118779_YP001.dgn" RelPath="400-Engineering\Geotechnical\Sheets\118779_YP001.dgn" OrgPWFolderID="976077" OrgPWDocID="5" OrgPath="01 Active Projects\District 09\Lawrence\118779\400-Engineering\Geotechnical\Sheets\118779_YP001.dgn" OrgLocalPath="c:\pw_ohiodot\d0976077\118779_YP001.dgn" ExpLocalPath="C:\Users\tishm7218\AppData\Local\Temp\0ef004cb-0f81-4aa2-aa9b-34d29f6296d7\PWExport\400-Engineering\Geotechnical\Sheets\118779_YP001.dgn" ImpPWFolderID="" ImpPWDocID="" ImpPWPath="" ImpLocalPath=""&gt;</t>
  </si>
  <si>
    <t xml:space="preserve">  &lt;File Name="118779_YX001.dgn" RelPath="400-Engineering\Geotechnical\Sheets\118779_YX001.dgn" OrgPWFolderID="976077" OrgPWDocID="3" OrgPath="01 Active Projects\District 09\Lawrence\118779\400-Engineering\Geotechnical\Sheets\118779_YX001.dgn" OrgLocalPath="c:\pw_ohiodot\d0976077\118779_YX001.dgn" ExpLocalPath="C:\Users\tishm7218\AppData\Local\Temp\0ef004cb-0f81-4aa2-aa9b-34d29f6296d7\PWExport\400-Engineering\Geotechnical\Sheets\118779_YX001.dgn" ImpPWFolderID="" ImpPWDocID="" ImpPWPath="" ImpLocalPath=""&gt;</t>
  </si>
  <si>
    <t xml:space="preserve">  &lt;File Name="118779_BK001.dgn" RelPath="400-Engineering\Roadway\Basemaps\118779_BK001.dgn" OrgPWFolderID="976091" OrgPWDocID="1" OrgPath="01 Active Projects\District 09\Lawrence\118779\400-Engineering\Roadway\Basemaps\118779_BK001.dgn" OrgLocalPath="c:\pw_ohiodot\d0976091\118779_BK001.dgn" ExpLocalPath="C:\Users\tishm7218\AppData\Local\Temp\0ef004cb-0f81-4aa2-aa9b-34d29f6296d7\PWExport\400-Engineering\Roadway\Basemaps\118779_BK001.dgn" ImpPWFolderID="" ImpPWDocID="" ImpPWPath="" ImpLocalPath=""&gt;</t>
  </si>
  <si>
    <t xml:space="preserve">  &lt;File Name="118779_BP001.dgn" RelPath="400-Engineering\Roadway\Basemaps\118779_BP001.dgn" OrgPWFolderID="976091" OrgPWDocID="2" OrgPath="01 Active Projects\District 09\Lawrence\118779\400-Engineering\Roadway\Basemaps\118779_BP001.dgn" OrgLocalPath="c:\pw_ohiodot\d0976091\118779_BP001.dgn" ExpLocalPath="C:\Users\tishm7218\AppData\Local\Temp\0ef004cb-0f81-4aa2-aa9b-34d29f6296d7\PWExport\400-Engineering\Roadway\Basemaps\118779_BP001.dgn" ImpPWFolderID="" ImpPWDocID="" ImpPWPath="" ImpLocalPath=""&gt;</t>
  </si>
  <si>
    <t xml:space="preserve">  &lt;File Name="118779_BR001.dgn" RelPath="400-Engineering\RW\Basemaps\118779_BR001.dgn" OrgPWFolderID="976095" OrgPWDocID="1" OrgPath="01 Active Projects\District 09\Lawrence\118779\400-Engineering\RW\Basemaps\118779_BR001.dgn" OrgLocalPath="c:\pw_ohiodot\d0976095\118779_BR001.dgn" ExpLocalPath="C:\Users\tishm7218\AppData\Local\Temp\0ef004cb-0f81-4aa2-aa9b-34d29f6296d7\PWExport\400-Engineering\RW\Basemaps\118779_BR001.dgn" ImpPWFolderID="" ImpPWDocID="" ImpPWPath="" ImpLocalPath=""&gt;</t>
  </si>
  <si>
    <t xml:space="preserve">  &lt;File Name="118779_BD001.dgn" RelPath="401-Engineering_IBI\Drainage\Basemaps\118779_BD001.dgn" OrgPWFolderID="1000573" OrgPWDocID="1" OrgPath="01 Active Projects\District 09\Lawrence\118779\401-Engineering_IBI\Drainage\Basemaps\118779_BD001.dgn" OrgLocalPath="c:\pw_ohiodot\d1000573\118779_BD001.dgn" ExpLocalPath="C:\Users\tishm7218\AppData\Local\Temp\0ef004cb-0f81-4aa2-aa9b-34d29f6296d7\PWExport\401-Engineering_IBI\Drainage\Basemaps\118779_BD001.dgn" ImpPWFolderID="" ImpPWDocID="" ImpPWPath="" ImpLocalPath=""&gt;</t>
  </si>
  <si>
    <t xml:space="preserve">  &lt;File Name="118779_MD001.dgn" RelPath="401-Engineering_IBI\MOT\Sheets\118779_MD001.dgn" OrgPWFolderID="1000591" OrgPWDocID="5" OrgPath="01 Active Projects\District 09\Lawrence\118779\401-Engineering_IBI\MOT\Sheets\118779_MD001.dgn" OrgLocalPath="c:\pw_ohiodot\d1000591\118779_MD001.dgn" ExpLocalPath="C:\Users\tishm7218\AppData\Local\Temp\0ef004cb-0f81-4aa2-aa9b-34d29f6296d7\PWExport\401-Engineering_IBI\MOT\Sheets\118779_MD001.dgn" ImpPWFolderID="" ImpPWDocID="" ImpPWPath="" ImpLocalPath=""&gt;</t>
  </si>
  <si>
    <t xml:space="preserve">  &lt;File Name="118779_MN001.dgn" RelPath="401-Engineering_IBI\MOT\Sheets\118779_MN001.dgn" OrgPWFolderID="1000591" OrgPWDocID="4" OrgPath="01 Active Projects\District 09\Lawrence\118779\401-Engineering_IBI\MOT\Sheets\118779_MN001.dgn" OrgLocalPath="c:\pw_ohiodot\d1000591\118779_MN001.dgn" ExpLocalPath="C:\Users\tishm7218\AppData\Local\Temp\0ef004cb-0f81-4aa2-aa9b-34d29f6296d7\PWExport\401-Engineering_IBI\MOT\Sheets\118779_MN001.dgn" ImpPWFolderID="" ImpPWDocID="" ImpPWPath="" ImpLocalPath=""&gt;</t>
  </si>
  <si>
    <t xml:space="preserve">  &lt;File Name="118779_BK001.dgn" RelPath="401-Engineering_IBI\Roadway\Basemaps\118779_BK001.dgn" OrgPWFolderID="1000593" OrgPWDocID="2" OrgPath="01 Active Projects\District 09\Lawrence\118779\401-Engineering_IBI\Roadway\Basemaps\118779_BK001.dgn" OrgLocalPath="c:\pw_ohiodot\d1000593\118779_BK001.dgn" ExpLocalPath="C:\Users\tishm7218\AppData\Local\Temp\0ef004cb-0f81-4aa2-aa9b-34d29f6296d7\PWExport\401-Engineering_IBI\Roadway\Basemaps\118779_BK001.dgn" ImpPWFolderID="" ImpPWDocID="" ImpPWPath="" ImpLocalPath=""&gt;</t>
  </si>
  <si>
    <t xml:space="preserve">  &lt;File Name="118779_BP001.dgn" RelPath="401-Engineering_IBI\Roadway\Basemaps\118779_BP001.dgn" OrgPWFolderID="1000593" OrgPWDocID="3" OrgPath="01 Active Projects\District 09\Lawrence\118779\401-Engineering_IBI\Roadway\Basemaps\118779_BP001.dgn" OrgLocalPath="c:\pw_ohiodot\d1000593\118779_BP001.dgn" ExpLocalPath="C:\Users\tishm7218\AppData\Local\Temp\0ef004cb-0f81-4aa2-aa9b-34d29f6296d7\PWExport\401-Engineering_IBI\Roadway\Basemaps\118779_BP001.dgn" ImpPWFolderID="" ImpPWDocID="" ImpPWPath="" ImpLocalPath=""&gt;</t>
  </si>
  <si>
    <t xml:space="preserve">  &lt;File Name="118779_KD001.dgn" RelPath="401-Engineering_IBI\Roadway\Basemaps\118779_KD001.dgn" OrgPWFolderID="1000593" OrgPWDocID="8" OrgPath="01 Active Projects\District 09\Lawrence\118779\401-Engineering_IBI\Roadway\Basemaps\118779_KD001.dgn" OrgLocalPath="c:\pw_ohiodot\d1000593\118779_KD001.dgn" ExpLocalPath="C:\Users\tishm7218\AppData\Local\Temp\0ef004cb-0f81-4aa2-aa9b-34d29f6296d7\PWExport\401-Engineering_IBI\Roadway\Basemaps\118779_KD001.dgn" ImpPWFolderID="" ImpPWDocID="" ImpPWPath="" ImpLocalPath=""&gt;</t>
  </si>
  <si>
    <t xml:space="preserve">  &lt;File Name="118779_KM001.dgn" RelPath="401-Engineering_IBI\Roadway\Basemaps\118779_KM001.dgn" OrgPWFolderID="1000593" OrgPWDocID="1" OrgPath="01 Active Projects\District 09\Lawrence\118779\401-Engineering_IBI\Roadway\Basemaps\118779_KM001.dgn" OrgLocalPath="c:\pw_ohiodot\d1000593\118779_KM001.dgn" ExpLocalPath="C:\Users\tishm7218\AppData\Local\Temp\0ef004cb-0f81-4aa2-aa9b-34d29f6296d7\PWExport\401-Engineering_IBI\Roadway\Basemaps\118779_KM001.dgn" ImpPWFolderID="" ImpPWDocID="" ImpPWPath="" ImpLocalPath=""&gt;</t>
  </si>
  <si>
    <t xml:space="preserve">  &lt;File Name="118779_KM002.dgn" RelPath="401-Engineering_IBI\Roadway\Basemaps\118779_KM002.dgn" OrgPWFolderID="1000593" OrgPWDocID="6" OrgPath="01 Active Projects\District 09\Lawrence\118779\401-Engineering_IBI\Roadway\Basemaps\118779_KM002.dgn" OrgLocalPath="c:\pw_ohiodot\d1000593\118779_KM002.dgn" ExpLocalPath="C:\Users\tishm7218\AppData\Local\Temp\0ef004cb-0f81-4aa2-aa9b-34d29f6296d7\PWExport\401-Engineering_IBI\Roadway\Basemaps\118779_KM002.dgn" ImpPWFolderID="" ImpPWDocID="" ImpPWPath="" ImpLocalPath=""&gt;</t>
  </si>
  <si>
    <t xml:space="preserve">  &lt;File Name="118779_KS001.dgn" RelPath="401-Engineering_IBI\Roadway\Basemaps\118779_KS001.dgn" OrgPWFolderID="1000593" OrgPWDocID="4" OrgPath="01 Active Projects\District 09\Lawrence\118779\401-Engineering_IBI\Roadway\Basemaps\118779_KS001.dgn" OrgLocalPath="c:\pw_ohiodot\d1000593\118779_KS001.dgn" ExpLocalPath="C:\Users\tishm7218\AppData\Local\Temp\0ef004cb-0f81-4aa2-aa9b-34d29f6296d7\PWExport\401-Engineering_IBI\Roadway\Basemaps\118779_KS001.dgn" ImpPWFolderID="" ImpPWDocID="" ImpPWPath="" ImpLocalPath=""&gt;</t>
  </si>
  <si>
    <t xml:space="preserve">  &lt;File Name="118779_GB001.dgn" RelPath="401-Engineering_IBI\Roadway\Sheets\118779_GB001.dgn" OrgPWFolderID="1000595" OrgPWDocID="2" OrgPath="01 Active Projects\District 09\Lawrence\118779\401-Engineering_IBI\Roadway\Sheets\118779_GB001.dgn" OrgLocalPath="c:\pw_ohiodot\d1000595\118779_GB001.dgn" ExpLocalPath="C:\Users\tishm7218\AppData\Local\Temp\0ef004cb-0f81-4aa2-aa9b-34d29f6296d7\PWExport\401-Engineering_IBI\Roadway\Sheets\118779_GB001.dgn" ImpPWFolderID="" ImpPWDocID="" ImpPWPath="" ImpLocalPath=""&gt;</t>
  </si>
  <si>
    <t xml:space="preserve">  &lt;File Name="118779_GE001.dgn" RelPath="401-Engineering_IBI\Roadway\Sheets\118779_GE001.dgn" OrgPWFolderID="1000595" OrgPWDocID="9" OrgPath="01 Active Projects\District 09\Lawrence\118779\401-Engineering_IBI\Roadway\Sheets\118779_GE001.dgn" OrgLocalPath="c:\pw_ohiodot\d1000595\118779_GE001.dgn" ExpLocalPath="C:\Users\tishm7218\AppData\Local\Temp\0ef004cb-0f81-4aa2-aa9b-34d29f6296d7\PWExport\401-Engineering_IBI\Roadway\Sheets\118779_GE001.dgn" ImpPWFolderID="" ImpPWDocID="" ImpPWPath="" ImpLocalPath=""&gt;</t>
  </si>
  <si>
    <t xml:space="preserve">  &lt;File Name="118779_GG001.dgn" RelPath="401-Engineering_IBI\Roadway\Sheets\118779_GG001.dgn" OrgPWFolderID="1000595" OrgPWDocID="5" OrgPath="01 Active Projects\District 09\Lawrence\118779\401-Engineering_IBI\Roadway\Sheets\118779_GG001.dgn" OrgLocalPath="c:\pw_ohiodot\d1000595\118779_GG001.dgn" ExpLocalPath="C:\Users\tishm7218\AppData\Local\Temp\0ef004cb-0f81-4aa2-aa9b-34d29f6296d7\PWExport\401-Engineering_IBI\Roadway\Sheets\118779_GG001.dgn" ImpPWFolderID="" ImpPWDocID="" ImpPWPath="" ImpLocalPath=""&gt;</t>
  </si>
  <si>
    <t xml:space="preserve">  &lt;File Name="118779_GN001.dgn" RelPath="401-Engineering_IBI\Roadway\Sheets\118779_GN001.dgn" OrgPWFolderID="1000595" OrgPWDocID="4" OrgPath="01 Active Projects\District 09\Lawrence\118779\401-Engineering_IBI\Roadway\Sheets\118779_GN001.dgn" OrgLocalPath="c:\pw_ohiodot\d1000595\118779_GN001.dgn" ExpLocalPath="C:\Users\tishm7218\AppData\Local\Temp\0ef004cb-0f81-4aa2-aa9b-34d29f6296d7\PWExport\401-Engineering_IBI\Roadway\Sheets\118779_GN001.dgn" ImpPWFolderID="" ImpPWDocID="" ImpPWPath="" ImpLocalPath=""&gt;</t>
  </si>
  <si>
    <t xml:space="preserve">  &lt;File Name="118779_GP001.dgn" RelPath="401-Engineering_IBI\Roadway\Sheets\118779_GP001.dgn" OrgPWFolderID="1000595" OrgPWDocID="7" OrgPath="01 Active Projects\District 09\Lawrence\118779\401-Engineering_IBI\Roadway\Sheets\118779_GP001.dgn" OrgLocalPath="c:\pw_ohiodot\d1000595\118779_GP001.dgn" ExpLocalPath="C:\Users\tishm7218\AppData\Local\Temp\0ef004cb-0f81-4aa2-aa9b-34d29f6296d7\PWExport\401-Engineering_IBI\Roadway\Sheets\118779_GP001.dgn" ImpPWFolderID="" ImpPWDocID="" ImpPWPath="" ImpLocalPath=""&gt;</t>
  </si>
  <si>
    <t xml:space="preserve">  &lt;File Name="118779_GS001.dgn" RelPath="401-Engineering_IBI\Roadway\Sheets\118779_GS001.dgn" OrgPWFolderID="1000595" OrgPWDocID="6" OrgPath="01 Active Projects\District 09\Lawrence\118779\401-Engineering_IBI\Roadway\Sheets\118779_GS001.dgn" OrgLocalPath="c:\pw_ohiodot\d1000595\118779_GS001.dgn" ExpLocalPath="C:\Users\tishm7218\AppData\Local\Temp\0ef004cb-0f81-4aa2-aa9b-34d29f6296d7\PWExport\401-Engineering_IBI\Roadway\Sheets\118779_GS001.dgn" ImpPWFolderID="" ImpPWDocID="" ImpPWPath="" ImpLocalPath=""&gt;</t>
  </si>
  <si>
    <t xml:space="preserve">  &lt;File Name="118779_GT001.dgn" RelPath="401-Engineering_IBI\Roadway\Sheets\118779_GT001.dgn" OrgPWFolderID="1000595" OrgPWDocID="1" OrgPath="01 Active Projects\District 09\Lawrence\118779\401-Engineering_IBI\Roadway\Sheets\118779_GT001.dgn" OrgLocalPath="c:\pw_ohiodot\d1000595\118779_GT001.dgn" ExpLocalPath="C:\Users\tishm7218\AppData\Local\Temp\0ef004cb-0f81-4aa2-aa9b-34d29f6296d7\PWExport\401-Engineering_IBI\Roadway\Sheets\118779_GT001.dgn" ImpPWFolderID="" ImpPWDocID="" ImpPWPath="" ImpLocalPath=""&gt;</t>
  </si>
  <si>
    <t xml:space="preserve">  &lt;File Name="118779_GY001.dgn" RelPath="401-Engineering_IBI\Roadway\Sheets\118779_GY001.dgn" OrgPWFolderID="1000595" OrgPWDocID="3" OrgPath="01 Active Projects\District 09\Lawrence\118779\401-Engineering_IBI\Roadway\Sheets\118779_GY001.dgn" OrgLocalPath="c:\pw_ohiodot\d1000595\118779_GY001.dgn" ExpLocalPath="C:\Users\tishm7218\AppData\Local\Temp\0ef004cb-0f81-4aa2-aa9b-34d29f6296d7\PWExport\401-Engineering_IBI\Roadway\Sheets\118779_GY001.dgn" ImpPWFolderID="" ImpPWDocID="" ImpPWPath="" ImpLocalPath=""&gt;</t>
  </si>
  <si>
    <t xml:space="preserve">  &lt;File Name="118779_XS001.dgn" RelPath="401-Engineering_IBI\Roadway\Sheets\118779_XS001.dgn" OrgPWFolderID="1000595" OrgPWDocID="8" OrgPath="01 Active Projects\District 09\Lawrence\118779\401-Engineering_IBI\Roadway\Sheets\118779_XS001.dgn" OrgLocalPath="c:\pw_ohiodot\d1000595\118779_XS001.dgn" ExpLocalPath="C:\Users\tishm7218\AppData\Local\Temp\0ef004cb-0f81-4aa2-aa9b-34d29f6296d7\PWExport\401-Engineering_IBI\Roadway\Sheets\118779_XS001.dgn" ImpPWFolderID="" ImpPWDocID="" ImpPWPath="" ImpLocalPath=""&gt;</t>
  </si>
  <si>
    <t xml:space="preserve">  &lt;File Name="118779_BR001.dgn" RelPath="401-Engineering_IBI\RW\Basemaps\118779_BR001.dgn" OrgPWFolderID="1000597" OrgPWDocID="1" OrgPath="01 Active Projects\District 09\Lawrence\118779\401-Engineering_IBI\RW\Basemaps\118779_BR001.dgn" OrgLocalPath="c:\pw_ohiodot\d1000597\118779_BR001.dgn" ExpLocalPath="C:\Users\tishm7218\AppData\Local\Temp\0ef004cb-0f81-4aa2-aa9b-34d29f6296d7\PWExport\401-Engineering_IBI\RW\Basemaps\118779_BR001.dgn" ImpPWFolderID="" ImpPWDocID="" ImpPWPath="" ImpLocalPath=""&gt;</t>
  </si>
  <si>
    <t xml:space="preserve">  &lt;File Name="118779_001_BW001.dgn" RelPath="401-Engineering_IBI\Structures\Wall_001\Basemaps\118779_001_BW001.dgn" OrgPWFolderID="1000616" OrgPWDocID="1" OrgPath="01 Active Projects\District 09\Lawrence\118779\401-Engineering_IBI\Structures\Wall_001\Basemaps\118779_001_BW001.dgn" OrgLocalPath="c:\pw_ohiodot\d1000616\118779_001_BW001.dgn" ExpLocalPath="C:\Users\tishm7218\AppData\Local\Temp\0ef004cb-0f81-4aa2-aa9b-34d29f6296d7\PWExport\401-Engineering_IBI\Structures\Wall_001\Basemaps\118779_001_BW001.dgn" ImpPWFolderID="" ImpPWDocID="" ImpPWPath="" ImpLocalPath=""&gt;</t>
  </si>
  <si>
    <t xml:space="preserve">  &lt;File Name="118779_BK002.dgn" RelPath="401-Engineering_IBI\Structures\Wall_001\Basemaps\118779_BK002.dgn" OrgPWFolderID="1000616" OrgPWDocID="2" OrgPath="01 Active Projects\District 09\Lawrence\118779\401-Engineering_IBI\Structures\Wall_001\Basemaps\118779_BK002.dgn" OrgLocalPath="c:\pw_ohiodot\d1000616\118779_BK002.dgn" ExpLocalPath="C:\Users\tishm7218\AppData\Local\Temp\0ef004cb-0f81-4aa2-aa9b-34d29f6296d7\PWExport\401-Engineering_IBI\Structures\Wall_001\Basemaps\118779_BK002.dgn" ImpPWFolderID="" ImpPWDocID="" ImpPWPath="" ImpLocalPath=""&gt;</t>
  </si>
  <si>
    <t xml:space="preserve">  &lt;File Name="118779_001_BW001_2024.03.19.dgn" RelPath="401-Engineering_IBI\Structures\Wall_001\EngData\Old\Basemaps\118779_001_BW001_2024.03.19.dgn" OrgPWFolderID="1041114" OrgPWDocID="1" OrgPath="01 Active Projects\District 09\Lawrence\118779\401-Engineering_IBI\Structures\Wall_001\EngData\Old\Basemaps\118779_001_BW001_2024.03.19.dgn" OrgLocalPath="c:\pw_ohiodot\d1041114\118779_001_BW001_2024.03.19.dgn" ExpLocalPath="C:\Users\tishm7218\AppData\Local\Temp\0ef004cb-0f81-4aa2-aa9b-34d29f6296d7\PWExport\401-Engineering_IBI\Structures\Wall_001\EngData\Old\Basemaps\118779_001_BW001_2024.03.19.dgn" ImpPWFolderID="" ImpPWDocID="" ImpPWPath="" ImpLocalPath=""&gt;</t>
  </si>
  <si>
    <t xml:space="preserve">  &lt;File Name="118779_BK002_2024.03.19.dgn" RelPath="401-Engineering_IBI\Structures\Wall_001\EngData\Old\Basemaps\118779_BK002_2024.03.19.dgn" OrgPWFolderID="1041114" OrgPWDocID="2" OrgPath="01 Active Projects\District 09\Lawrence\118779\401-Engineering_IBI\Structures\Wall_001\EngData\Old\Basemaps\118779_BK002_2024.03.19.dgn" OrgLocalPath="c:\pw_ohiodot\d1041114\118779_BK002_2024.03.19.dgn" ExpLocalPath="C:\Users\tishm7218\AppData\Local\Temp\0ef004cb-0f81-4aa2-aa9b-34d29f6296d7\PWExport\401-Engineering_IBI\Structures\Wall_001\EngData\Old\Basemaps\118779_BK002_2024.03.19.dgn" ImpPWFolderID="" ImpPWDocID="" ImpPWPath="" ImpLocalPath=""&gt;</t>
  </si>
  <si>
    <t xml:space="preserve">  &lt;File Name="118779_001_WC001.dgn" RelPath="401-Engineering_IBI\Structures\Wall_001\Sheets\118779_001_WC001.dgn" OrgPWFolderID="1000614" OrgPWDocID="1" OrgPath="01 Active Projects\District 09\Lawrence\118779\401-Engineering_IBI\Structures\Wall_001\Sheets\118779_001_WC001.dgn" OrgLocalPath="c:\pw_ohiodot\d1000614\118779_001_WC001.dgn" ExpLocalPath="C:\Users\tishm7218\AppData\Local\Temp\0ef004cb-0f81-4aa2-aa9b-34d29f6296d7\PWExport\401-Engineering_IBI\Structures\Wall_001\Sheets\118779_001_WC001.dgn" ImpPWFolderID="" ImpPWDocID="" ImpPWPath="" ImpLocalPath=""&gt;</t>
  </si>
  <si>
    <t xml:space="preserve">  &lt;File Name="118779_001_WD001.dgn" RelPath="401-Engineering_IBI\Structures\Wall_001\Sheets\118779_001_WD001.dgn" OrgPWFolderID="1000614" OrgPWDocID="2" OrgPath="01 Active Projects\District 09\Lawrence\118779\401-Engineering_IBI\Structures\Wall_001\Sheets\118779_001_WD001.dgn" OrgLocalPath="c:\pw_ohiodot\d1000614\118779_001_WD001.dgn" ExpLocalPath="C:\Users\tishm7218\AppData\Local\Temp\0ef004cb-0f81-4aa2-aa9b-34d29f6296d7\PWExport\401-Engineering_IBI\Structures\Wall_001\Sheets\118779_001_WD001.dgn" ImpPWFolderID="" ImpPWDocID="" ImpPWPath="" ImpLocalPath=""&gt;</t>
  </si>
  <si>
    <t xml:space="preserve">  &lt;File Name="118779_001_WF001.dgn" RelPath="401-Engineering_IBI\Structures\Wall_001\Sheets\118779_001_WF001.dgn" OrgPWFolderID="1000614" OrgPWDocID="6" OrgPath="01 Active Projects\District 09\Lawrence\118779\401-Engineering_IBI\Structures\Wall_001\Sheets\118779_001_WF001.dgn" OrgLocalPath="c:\pw_ohiodot\d1000614\118779_001_WF001.dgn" ExpLocalPath="C:\Users\tishm7218\AppData\Local\Temp\0ef004cb-0f81-4aa2-aa9b-34d29f6296d7\PWExport\401-Engineering_IBI\Structures\Wall_001\Sheets\118779_001_WF001.dgn" ImpPWFolderID="" ImpPWDocID="" ImpPWPath="" ImpLocalPath=""&gt;</t>
  </si>
  <si>
    <t xml:space="preserve">  &lt;File Name="118779_001_WF002.dgn" RelPath="401-Engineering_IBI\Structures\Wall_001\Sheets\118779_001_WF002.dgn" OrgPWFolderID="1000614" OrgPWDocID="7" OrgPath="01 Active Projects\District 09\Lawrence\118779\401-Engineering_IBI\Structures\Wall_001\Sheets\118779_001_WF002.dgn" OrgLocalPath="c:\pw_ohiodot\d1000614\118779_001_WF002.dgn" ExpLocalPath="C:\Users\tishm7218\AppData\Local\Temp\0ef004cb-0f81-4aa2-aa9b-34d29f6296d7\PWExport\401-Engineering_IBI\Structures\Wall_001\Sheets\118779_001_WF002.dgn" ImpPWFolderID="" ImpPWDocID="" ImpPWPath="" ImpLocalPath=""&gt;</t>
  </si>
  <si>
    <t xml:space="preserve">  &lt;File Name="118779_001_WM001.dgn" RelPath="401-Engineering_IBI\Structures\Wall_001\Sheets\118779_001_WM001.dgn" OrgPWFolderID="1000614" OrgPWDocID="5" OrgPath="01 Active Projects\District 09\Lawrence\118779\401-Engineering_IBI\Structures\Wall_001\Sheets\118779_001_WM001.dgn" OrgLocalPath="c:\pw_ohiodot\d1000614\118779_001_WM001.dgn" ExpLocalPath="C:\Users\tishm7218\AppData\Local\Temp\0ef004cb-0f81-4aa2-aa9b-34d29f6296d7\PWExport\401-Engineering_IBI\Structures\Wall_001\Sheets\118779_001_WM001.dgn" ImpPWFolderID="" ImpPWDocID="" ImpPWPath="" ImpLocalPath=""&gt;</t>
  </si>
  <si>
    <t xml:space="preserve">  &lt;File Name="118779_001_WM002.dgn" RelPath="401-Engineering_IBI\Structures\Wall_001\Sheets\118779_001_WM002.dgn" OrgPWFolderID="1000614" OrgPWDocID="9" OrgPath="01 Active Projects\District 09\Lawrence\118779\401-Engineering_IBI\Structures\Wall_001\Sheets\118779_001_WM002.dgn" OrgLocalPath="c:\pw_ohiodot\d1000614\118779_001_WM002.dgn" ExpLocalPath="C:\Users\tishm7218\AppData\Local\Temp\0ef004cb-0f81-4aa2-aa9b-34d29f6296d7\PWExport\401-Engineering_IBI\Structures\Wall_001\Sheets\118779_001_WM002.dgn" ImpPWFolderID="" ImpPWDocID="" ImpPWPath="" ImpLocalPath=""&gt;</t>
  </si>
  <si>
    <t xml:space="preserve">  &lt;File Name="118779_001_WN001.dgn" RelPath="401-Engineering_IBI\Structures\Wall_001\Sheets\118779_001_WN001.dgn" OrgPWFolderID="1000614" OrgPWDocID="4" OrgPath="01 Active Projects\District 09\Lawrence\118779\401-Engineering_IBI\Structures\Wall_001\Sheets\118779_001_WN001.dgn" OrgLocalPath="c:\pw_ohiodot\d1000614\118779_001_WN001.dgn" ExpLocalPath="C:\Users\tishm7218\AppData\Local\Temp\0ef004cb-0f81-4aa2-aa9b-34d29f6296d7\PWExport\401-Engineering_IBI\Structures\Wall_001\Sheets\118779_001_WN001.dgn" ImpPWFolderID="" ImpPWDocID="" ImpPWPath="" ImpLocalPath=""&gt;</t>
  </si>
  <si>
    <t xml:space="preserve">  &lt;File Name="118779_001_WP001.dgn" RelPath="401-Engineering_IBI\Structures\Wall_001\Sheets\118779_001_WP001.dgn" OrgPWFolderID="1000614" OrgPWDocID="3" OrgPath="01 Active Projects\District 09\Lawrence\118779\401-Engineering_IBI\Structures\Wall_001\Sheets\118779_001_WP001.dgn" OrgLocalPath="c:\pw_ohiodot\d1000614\118779_001_WP001.dgn" ExpLocalPath="C:\Users\tishm7218\AppData\Local\Temp\0ef004cb-0f81-4aa2-aa9b-34d29f6296d7\PWExport\401-Engineering_IBI\Structures\Wall_001\Sheets\118779_001_WP001.dgn" ImpPWFolderID="" ImpPWDocID="" ImpPWPath="" ImpLocalPath=""&gt;</t>
  </si>
  <si>
    <t xml:space="preserve">  &lt;File Name="118779_001_WP002.dgn" RelPath="401-Engineering_IBI\Structures\Wall_001\Sheets\118779_001_WP002.dgn" OrgPWFolderID="1000614" OrgPWDocID="8" OrgPath="01 Active Projects\District 09\Lawrence\118779\401-Engineering_IBI\Structures\Wall_001\Sheets\118779_001_WP002.dgn" OrgLocalPath="c:\pw_ohiodot\d1000614\118779_001_WP002.dgn" ExpLocalPath="C:\Users\tishm7218\AppData\Local\Temp\0ef004cb-0f81-4aa2-aa9b-34d29f6296d7\PWExport\401-Engineering_IBI\Structures\Wall_001\Sheets\118779_001_WP002.dgn" ImpPWFolderID="" ImpPWDocID="" ImpPWPath="" ImpLocalPath=""&gt;</t>
  </si>
  <si>
    <t xml:space="preserve">  &lt;File Name="118779_DesignSeed2d.dgn" RelPath="990-WorkSetStandards\Seed\118779_DesignSeed2d.dgn" OrgPWFolderID="976174" OrgPWDocID="3" OrgPath="01 Active Projects\District 09\Lawrence\118779\990-WorkSetStandards\Seed\118779_DesignSeed2d.dgn" OrgLocalPath="c:\pw_ohiodot\d0976174\118779_DesignSeed2d.dgn" ExpLocalPath="C:\Users\tishm7218\AppData\Local\Temp\0ef004cb-0f81-4aa2-aa9b-34d29f6296d7\PWExport\990-WorkSetStandards\Seed\118779_DesignSeed2d.dgn" ImpPWFolderID="" ImpPWDocID="" ImpPWPath="" ImpLocalPath=""&gt;</t>
  </si>
  <si>
    <t xml:space="preserve">  &lt;File Name="118779_DesignSeed3d.dgn" RelPath="990-WorkSetStandards\Seed\118779_DesignSeed3d.dgn" OrgPWFolderID="976174" OrgPWDocID="4" OrgPath="01 Active Projects\District 09\Lawrence\118779\990-WorkSetStandards\Seed\118779_DesignSeed3d.dgn" OrgLocalPath="c:\pw_ohiodot\d0976174\118779_DesignSeed3d.dgn" ExpLocalPath="C:\Users\tishm7218\AppData\Local\Temp\0ef004cb-0f81-4aa2-aa9b-34d29f6296d7\PWExport\990-WorkSetStandards\Seed\118779_DesignSeed3d.dgn" ImpPWFolderID="" ImpPWDocID="" ImpPWPath="" ImpLocalPath=""&gt;</t>
  </si>
  <si>
    <t xml:space="preserve">  &lt;File Name="OHDOT_DrawingSeed2d.dgn" RelPath="990-WorkSetStandards\Seed\OHDOT_DrawingSeed2d.dgn" OrgPWFolderID="976174" OrgPWDocID="2" OrgPath="01 Active Projects\District 09\Lawrence\118779\990-WorkSetStandards\Seed\OHDOT_DrawingSeed2d.dgn" OrgLocalPath="c:\pw_ohiodot\d0976174\OHDOT_DrawingSeed2d.dgn" ExpLocalPath="C:\Users\tishm7218\AppData\Local\Temp\0ef004cb-0f81-4aa2-aa9b-34d29f6296d7\PWExport\990-WorkSetStandards\Seed\OHDOT_DrawingSeed2d.dgn"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</si>
  <si>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OrgPWFolderID="976174" OrgPWDocID="1" OrgPath="01 Active Projects\District 09\Lawrence\118779\990-WorkSetStandards\Seed\OHDOT_SheetSeed2d.dgn" OrgLocalPath="c:\pw_ohiodot\d0976174\OHDOT_SheetSeed2d.dgn" ExpLocalPath="C:\Users\tishm7218\AppData\Local\Temp\0ef004cb-0f81-4aa2-aa9b-34d29f6296d7\PWExport\990-WorkSetStandards\Seed\OHDOT_SheetSeed2d.dgn" ImpPWFolderID="" ImpPWDocID="" ImpPWPath="" ImpLocalPath=""&gt;</t>
  </si>
  <si>
    <t xml:space="preserve">  &lt;File Name="118779.dgnws" RelPath="990-WorkSetStandards\118779.dgnws" OrgPWFolderID="976171" OrgPWDocID="1" OrgPath="01 Active Projects\District 09\Lawrence\118779\990-WorkSetStandards\118779.dgnws" OrgLocalPath="c:\pw_ohiodot\d0976171\118779.dgnws" ExpLocalPath="C:\Users\tishm7218\AppData\Local\Temp\0ef004cb-0f81-4aa2-aa9b-34d29f6296d7\PWExport\990-WorkSetStandards\118779.dgnws"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</si>
</sst>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EF5775-69AD-4D45-BA61-8E6EC1735B20}" name="ProjectFiles" displayName="ProjectFiles" ref="A1:O60" totalsRowShown="0">
  <autoFilter ref="A1:O60" xr:uid="{23EF5775-69AD-4D45-BA61-8E6EC1735B20}"/>
  <tableColumns count="15">
    <tableColumn id="1" xr3:uid="{052F63CA-039A-47E2-BFBA-E487DD2801CB}" name="RelativePath"/>
    <tableColumn id="2" xr3:uid="{57A007EA-582B-415B-BB55-02C424BC0A70}" name="Category"/>
    <tableColumn id="3" xr3:uid="{F564A9FF-4CF7-49C8-8665-B8EBAE6F4A53}" name="Discipline"/>
    <tableColumn id="4" xr3:uid="{830DEEBC-1800-4018-ADAC-0437FF31CEE2}" name="Name"/>
    <tableColumn id="5" xr3:uid="{4A2370A9-1FC3-4501-86D8-117D357FA80A}" name="Extention"/>
    <tableColumn id="6" xr3:uid="{30389D2E-DB9E-44C6-856C-5298943C5F74}" name="Type"/>
    <tableColumn id="7" xr3:uid="{3A982EE0-C6F7-4028-B754-39545289EC85}" name="Desc"/>
    <tableColumn id="8" xr3:uid="{5772325C-9F61-442F-8A9B-BB8017D9C9DF}" name="XML Contents"/>
    <tableColumn id="9" xr3:uid="{81AC94F6-3524-44EC-967D-3F1EBC2017B2}" name="File Title"/>
    <tableColumn id="10" xr3:uid="{0D97B8D3-82E4-45F0-BFBA-29C2C868EF03}" name="File Comments"/>
    <tableColumn id="11" xr3:uid="{72901900-D76B-408D-AA3F-205A7AB4056F}" name="Page Num"/>
    <tableColumn id="12" xr3:uid="{3B8CFCE7-C5E6-4288-8BB0-6DCC59787E5B}" name="SubPage Num"/>
    <tableColumn id="13" xr3:uid="{5B6EB216-6B9E-47ED-AE8A-BEEACBF4D933}" name="Sheet Title"/>
    <tableColumn id="14" xr3:uid="{4A72366F-6AA6-4E5D-AC78-610D6FFC4542}" name="# Missing Refs"/>
    <tableColumn id="15" xr3:uid="{E992AA27-6FD4-4877-AA59-C4E4755F120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E3E52F-CB60-4546-A4C2-A9404A0F8D85}" name="ProjectFolders" displayName="ProjectFolders" ref="A1:C5" totalsRowShown="0">
  <autoFilter ref="A1:C5" xr:uid="{0BE3E52F-CB60-4546-A4C2-A9404A0F8D85}"/>
  <tableColumns count="3">
    <tableColumn id="1" xr3:uid="{72C78C59-D992-4203-B951-E4E6ED306C80}" name="RootSubFolderName"/>
    <tableColumn id="2" xr3:uid="{8733202B-1164-4414-AF59-FFE2C26F5094}" name="OwnerFullName"/>
    <tableColumn id="3" xr3:uid="{BC404757-946C-4260-8F33-69E5FCB1E93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A5B8-A0F3-4A5B-8762-D8E0C2490A5F}">
  <dimension ref="A1:O60"/>
  <sheetViews>
    <sheetView workbookViewId="0"/>
  </sheetViews>
  <sheetFormatPr defaultRowHeight="15" x14ac:dyDescent="0.25"/>
  <cols>
    <col min="1" max="1" width="101.7109375" bestFit="1" customWidth="1"/>
    <col min="2" max="2" width="21.140625" bestFit="1" customWidth="1"/>
    <col min="3" max="3" width="15.7109375" bestFit="1" customWidth="1"/>
    <col min="4" max="4" width="65.42578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3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233</v>
      </c>
      <c r="O2" t="s">
        <v>233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22</v>
      </c>
      <c r="F3" t="s">
        <v>29</v>
      </c>
      <c r="G3" t="s">
        <v>30</v>
      </c>
      <c r="I3" t="s">
        <v>31</v>
      </c>
      <c r="J3" t="s">
        <v>32</v>
      </c>
      <c r="N3" t="s">
        <v>233</v>
      </c>
      <c r="O3" t="s">
        <v>233</v>
      </c>
    </row>
    <row r="4" spans="1:15" x14ac:dyDescent="0.25">
      <c r="A4" t="s">
        <v>33</v>
      </c>
      <c r="B4" t="s">
        <v>26</v>
      </c>
      <c r="C4" t="s">
        <v>27</v>
      </c>
      <c r="D4" t="s">
        <v>34</v>
      </c>
      <c r="E4" t="s">
        <v>35</v>
      </c>
      <c r="F4" t="s">
        <v>36</v>
      </c>
      <c r="G4" t="s">
        <v>37</v>
      </c>
    </row>
    <row r="5" spans="1:15" x14ac:dyDescent="0.25">
      <c r="A5" t="s">
        <v>38</v>
      </c>
      <c r="B5" t="s">
        <v>26</v>
      </c>
      <c r="C5" t="s">
        <v>27</v>
      </c>
      <c r="D5" t="s">
        <v>39</v>
      </c>
      <c r="E5" t="s">
        <v>40</v>
      </c>
      <c r="F5" t="s">
        <v>36</v>
      </c>
      <c r="G5" t="s">
        <v>41</v>
      </c>
    </row>
    <row r="6" spans="1:15" x14ac:dyDescent="0.25">
      <c r="A6" t="s">
        <v>42</v>
      </c>
      <c r="B6" t="s">
        <v>26</v>
      </c>
      <c r="C6" t="s">
        <v>27</v>
      </c>
      <c r="D6" t="s">
        <v>43</v>
      </c>
      <c r="E6" t="s">
        <v>44</v>
      </c>
      <c r="F6" t="s">
        <v>36</v>
      </c>
      <c r="G6" t="s">
        <v>45</v>
      </c>
    </row>
    <row r="7" spans="1:15" x14ac:dyDescent="0.25">
      <c r="A7" t="s">
        <v>46</v>
      </c>
      <c r="B7" t="s">
        <v>26</v>
      </c>
      <c r="C7" t="s">
        <v>27</v>
      </c>
      <c r="D7" t="s">
        <v>47</v>
      </c>
      <c r="E7" t="s">
        <v>35</v>
      </c>
      <c r="F7" t="s">
        <v>36</v>
      </c>
      <c r="G7" t="s">
        <v>48</v>
      </c>
    </row>
    <row r="8" spans="1:15" x14ac:dyDescent="0.25">
      <c r="A8" t="s">
        <v>49</v>
      </c>
      <c r="B8" t="s">
        <v>26</v>
      </c>
      <c r="C8" t="s">
        <v>27</v>
      </c>
      <c r="D8" t="s">
        <v>50</v>
      </c>
      <c r="E8" t="s">
        <v>35</v>
      </c>
      <c r="F8" t="s">
        <v>36</v>
      </c>
      <c r="G8" t="s">
        <v>48</v>
      </c>
    </row>
    <row r="9" spans="1:15" x14ac:dyDescent="0.25">
      <c r="A9" t="s">
        <v>51</v>
      </c>
      <c r="B9" t="s">
        <v>26</v>
      </c>
      <c r="C9" t="s">
        <v>27</v>
      </c>
      <c r="D9" t="s">
        <v>52</v>
      </c>
      <c r="E9" t="s">
        <v>44</v>
      </c>
      <c r="F9" t="s">
        <v>36</v>
      </c>
      <c r="G9" t="s">
        <v>52</v>
      </c>
    </row>
    <row r="10" spans="1:15" x14ac:dyDescent="0.25">
      <c r="A10" t="s">
        <v>53</v>
      </c>
      <c r="B10" t="s">
        <v>26</v>
      </c>
      <c r="C10" t="s">
        <v>27</v>
      </c>
      <c r="D10" t="s">
        <v>54</v>
      </c>
      <c r="E10" t="s">
        <v>44</v>
      </c>
      <c r="F10" t="s">
        <v>36</v>
      </c>
      <c r="G10" t="s">
        <v>55</v>
      </c>
    </row>
    <row r="11" spans="1:15" x14ac:dyDescent="0.25">
      <c r="A11" t="s">
        <v>56</v>
      </c>
      <c r="B11" t="s">
        <v>26</v>
      </c>
      <c r="C11" t="s">
        <v>27</v>
      </c>
      <c r="D11" t="s">
        <v>57</v>
      </c>
      <c r="E11" t="s">
        <v>22</v>
      </c>
      <c r="F11" t="s">
        <v>58</v>
      </c>
      <c r="G11" t="s">
        <v>59</v>
      </c>
      <c r="I11" t="s">
        <v>59</v>
      </c>
      <c r="N11" t="s">
        <v>233</v>
      </c>
      <c r="O11" t="s">
        <v>233</v>
      </c>
    </row>
    <row r="12" spans="1:15" x14ac:dyDescent="0.25">
      <c r="A12" t="s">
        <v>60</v>
      </c>
      <c r="B12" t="s">
        <v>26</v>
      </c>
      <c r="C12" t="s">
        <v>27</v>
      </c>
      <c r="D12" t="s">
        <v>61</v>
      </c>
      <c r="E12" t="s">
        <v>22</v>
      </c>
      <c r="F12" t="s">
        <v>58</v>
      </c>
      <c r="G12" t="s">
        <v>62</v>
      </c>
      <c r="I12" t="s">
        <v>62</v>
      </c>
      <c r="N12" t="s">
        <v>233</v>
      </c>
      <c r="O12" t="s">
        <v>233</v>
      </c>
    </row>
    <row r="13" spans="1:15" x14ac:dyDescent="0.25">
      <c r="A13" t="s">
        <v>63</v>
      </c>
      <c r="B13" t="s">
        <v>26</v>
      </c>
      <c r="C13" t="s">
        <v>27</v>
      </c>
      <c r="D13" t="s">
        <v>64</v>
      </c>
      <c r="E13" t="s">
        <v>22</v>
      </c>
      <c r="F13" t="s">
        <v>58</v>
      </c>
      <c r="G13" t="s">
        <v>65</v>
      </c>
      <c r="I13" t="s">
        <v>65</v>
      </c>
      <c r="N13" t="s">
        <v>233</v>
      </c>
      <c r="O13" t="s">
        <v>233</v>
      </c>
    </row>
    <row r="14" spans="1:15" x14ac:dyDescent="0.25">
      <c r="A14" t="s">
        <v>66</v>
      </c>
      <c r="B14" t="s">
        <v>26</v>
      </c>
      <c r="C14" t="s">
        <v>27</v>
      </c>
      <c r="D14" t="s">
        <v>67</v>
      </c>
      <c r="E14" t="s">
        <v>22</v>
      </c>
      <c r="F14" t="s">
        <v>58</v>
      </c>
      <c r="G14" t="s">
        <v>68</v>
      </c>
      <c r="I14" t="s">
        <v>68</v>
      </c>
      <c r="N14" t="s">
        <v>233</v>
      </c>
      <c r="O14" t="s">
        <v>233</v>
      </c>
    </row>
    <row r="15" spans="1:15" x14ac:dyDescent="0.25">
      <c r="A15" t="s">
        <v>69</v>
      </c>
      <c r="B15" t="s">
        <v>26</v>
      </c>
      <c r="C15" t="s">
        <v>27</v>
      </c>
      <c r="D15" t="s">
        <v>70</v>
      </c>
      <c r="E15" t="s">
        <v>22</v>
      </c>
      <c r="F15" t="s">
        <v>58</v>
      </c>
      <c r="G15" t="s">
        <v>71</v>
      </c>
      <c r="I15" t="s">
        <v>71</v>
      </c>
      <c r="N15" t="s">
        <v>233</v>
      </c>
      <c r="O15" t="s">
        <v>233</v>
      </c>
    </row>
    <row r="16" spans="1:15" x14ac:dyDescent="0.25">
      <c r="A16" t="s">
        <v>72</v>
      </c>
      <c r="B16" t="s">
        <v>26</v>
      </c>
      <c r="C16" t="s">
        <v>73</v>
      </c>
      <c r="D16" t="s">
        <v>74</v>
      </c>
      <c r="E16" t="s">
        <v>22</v>
      </c>
      <c r="F16" t="s">
        <v>29</v>
      </c>
      <c r="G16" t="s">
        <v>75</v>
      </c>
      <c r="I16" t="s">
        <v>75</v>
      </c>
      <c r="N16" t="s">
        <v>233</v>
      </c>
      <c r="O16" t="s">
        <v>233</v>
      </c>
    </row>
    <row r="17" spans="1:15" x14ac:dyDescent="0.25">
      <c r="A17" t="s">
        <v>76</v>
      </c>
      <c r="B17" t="s">
        <v>26</v>
      </c>
      <c r="C17" t="s">
        <v>73</v>
      </c>
      <c r="D17" t="s">
        <v>77</v>
      </c>
      <c r="E17" t="s">
        <v>22</v>
      </c>
      <c r="F17" t="s">
        <v>29</v>
      </c>
      <c r="G17" t="s">
        <v>78</v>
      </c>
      <c r="I17" t="s">
        <v>78</v>
      </c>
      <c r="N17" t="s">
        <v>233</v>
      </c>
      <c r="O17" t="s">
        <v>233</v>
      </c>
    </row>
    <row r="18" spans="1:15" x14ac:dyDescent="0.25">
      <c r="A18" t="s">
        <v>79</v>
      </c>
      <c r="B18" t="s">
        <v>26</v>
      </c>
      <c r="C18" t="s">
        <v>73</v>
      </c>
      <c r="D18" t="s">
        <v>80</v>
      </c>
      <c r="E18" t="s">
        <v>81</v>
      </c>
      <c r="F18" t="s">
        <v>82</v>
      </c>
      <c r="G18" t="s">
        <v>83</v>
      </c>
    </row>
    <row r="19" spans="1:15" x14ac:dyDescent="0.25">
      <c r="A19" t="s">
        <v>84</v>
      </c>
      <c r="B19" t="s">
        <v>26</v>
      </c>
      <c r="C19" t="s">
        <v>85</v>
      </c>
      <c r="D19" t="s">
        <v>86</v>
      </c>
      <c r="E19" t="s">
        <v>22</v>
      </c>
      <c r="F19" t="s">
        <v>29</v>
      </c>
      <c r="G19" t="s">
        <v>87</v>
      </c>
      <c r="I19" t="s">
        <v>87</v>
      </c>
      <c r="N19" t="s">
        <v>233</v>
      </c>
      <c r="O19" t="s">
        <v>233</v>
      </c>
    </row>
    <row r="20" spans="1:15" x14ac:dyDescent="0.25">
      <c r="A20" t="s">
        <v>88</v>
      </c>
      <c r="B20" t="s">
        <v>89</v>
      </c>
      <c r="C20" t="s">
        <v>90</v>
      </c>
      <c r="D20" t="s">
        <v>91</v>
      </c>
      <c r="E20" t="s">
        <v>22</v>
      </c>
      <c r="F20" t="s">
        <v>29</v>
      </c>
      <c r="G20" t="s">
        <v>92</v>
      </c>
      <c r="I20" t="s">
        <v>93</v>
      </c>
      <c r="J20" t="s">
        <v>94</v>
      </c>
      <c r="N20" t="s">
        <v>233</v>
      </c>
      <c r="O20" t="s">
        <v>233</v>
      </c>
    </row>
    <row r="21" spans="1:15" x14ac:dyDescent="0.25">
      <c r="A21" t="s">
        <v>95</v>
      </c>
      <c r="B21" t="s">
        <v>89</v>
      </c>
      <c r="C21" t="s">
        <v>96</v>
      </c>
      <c r="D21" t="s">
        <v>97</v>
      </c>
      <c r="E21" t="s">
        <v>22</v>
      </c>
      <c r="F21" t="s">
        <v>58</v>
      </c>
      <c r="G21" t="s">
        <v>97</v>
      </c>
      <c r="I21" t="s">
        <v>98</v>
      </c>
      <c r="N21" t="s">
        <v>233</v>
      </c>
      <c r="O21" t="s">
        <v>233</v>
      </c>
    </row>
    <row r="22" spans="1:15" x14ac:dyDescent="0.25">
      <c r="A22" t="s">
        <v>99</v>
      </c>
      <c r="B22" t="s">
        <v>89</v>
      </c>
      <c r="C22" t="s">
        <v>96</v>
      </c>
      <c r="D22" t="s">
        <v>100</v>
      </c>
      <c r="E22" t="s">
        <v>22</v>
      </c>
      <c r="F22" t="s">
        <v>58</v>
      </c>
      <c r="G22" t="s">
        <v>100</v>
      </c>
      <c r="I22" t="s">
        <v>101</v>
      </c>
      <c r="N22" t="s">
        <v>233</v>
      </c>
      <c r="O22" t="s">
        <v>233</v>
      </c>
    </row>
    <row r="23" spans="1:15" x14ac:dyDescent="0.25">
      <c r="A23" t="s">
        <v>102</v>
      </c>
      <c r="B23" t="s">
        <v>89</v>
      </c>
      <c r="C23" t="s">
        <v>73</v>
      </c>
      <c r="D23" t="s">
        <v>74</v>
      </c>
      <c r="E23" t="s">
        <v>22</v>
      </c>
      <c r="F23" t="s">
        <v>29</v>
      </c>
      <c r="G23" t="s">
        <v>75</v>
      </c>
      <c r="I23" t="s">
        <v>75</v>
      </c>
      <c r="N23" t="s">
        <v>233</v>
      </c>
      <c r="O23" t="s">
        <v>233</v>
      </c>
    </row>
    <row r="24" spans="1:15" x14ac:dyDescent="0.25">
      <c r="A24" t="s">
        <v>103</v>
      </c>
      <c r="B24" t="s">
        <v>89</v>
      </c>
      <c r="C24" t="s">
        <v>73</v>
      </c>
      <c r="D24" t="s">
        <v>77</v>
      </c>
      <c r="E24" t="s">
        <v>22</v>
      </c>
      <c r="F24" t="s">
        <v>29</v>
      </c>
      <c r="G24" t="s">
        <v>78</v>
      </c>
      <c r="I24" t="s">
        <v>78</v>
      </c>
      <c r="N24" t="s">
        <v>233</v>
      </c>
      <c r="O24" t="s">
        <v>233</v>
      </c>
    </row>
    <row r="25" spans="1:15" x14ac:dyDescent="0.25">
      <c r="A25" t="s">
        <v>104</v>
      </c>
      <c r="B25" t="s">
        <v>89</v>
      </c>
      <c r="C25" t="s">
        <v>73</v>
      </c>
      <c r="D25" t="s">
        <v>105</v>
      </c>
      <c r="E25" t="s">
        <v>22</v>
      </c>
      <c r="F25" t="s">
        <v>29</v>
      </c>
      <c r="G25" t="s">
        <v>106</v>
      </c>
      <c r="I25" t="s">
        <v>106</v>
      </c>
      <c r="N25" t="s">
        <v>233</v>
      </c>
      <c r="O25" t="s">
        <v>233</v>
      </c>
    </row>
    <row r="26" spans="1:15" x14ac:dyDescent="0.25">
      <c r="A26" t="s">
        <v>107</v>
      </c>
      <c r="B26" t="s">
        <v>89</v>
      </c>
      <c r="C26" t="s">
        <v>73</v>
      </c>
      <c r="D26" t="s">
        <v>108</v>
      </c>
      <c r="E26" t="s">
        <v>22</v>
      </c>
      <c r="F26" t="s">
        <v>29</v>
      </c>
      <c r="G26" t="s">
        <v>109</v>
      </c>
      <c r="I26" t="s">
        <v>109</v>
      </c>
      <c r="N26" t="s">
        <v>233</v>
      </c>
      <c r="O26" t="s">
        <v>233</v>
      </c>
    </row>
    <row r="27" spans="1:15" x14ac:dyDescent="0.25">
      <c r="A27" t="s">
        <v>110</v>
      </c>
      <c r="B27" t="s">
        <v>89</v>
      </c>
      <c r="C27" t="s">
        <v>73</v>
      </c>
      <c r="D27" t="s">
        <v>111</v>
      </c>
      <c r="E27" t="s">
        <v>22</v>
      </c>
      <c r="F27" t="s">
        <v>29</v>
      </c>
      <c r="G27" t="s">
        <v>109</v>
      </c>
      <c r="I27" t="s">
        <v>109</v>
      </c>
      <c r="N27" t="s">
        <v>233</v>
      </c>
      <c r="O27" t="s">
        <v>233</v>
      </c>
    </row>
    <row r="28" spans="1:15" x14ac:dyDescent="0.25">
      <c r="A28" t="s">
        <v>112</v>
      </c>
      <c r="B28" t="s">
        <v>89</v>
      </c>
      <c r="C28" t="s">
        <v>73</v>
      </c>
      <c r="D28" t="s">
        <v>113</v>
      </c>
      <c r="E28" t="s">
        <v>22</v>
      </c>
      <c r="F28" t="s">
        <v>29</v>
      </c>
      <c r="G28" t="s">
        <v>114</v>
      </c>
      <c r="I28" t="s">
        <v>114</v>
      </c>
      <c r="N28" t="s">
        <v>233</v>
      </c>
      <c r="O28" t="s">
        <v>233</v>
      </c>
    </row>
    <row r="29" spans="1:15" x14ac:dyDescent="0.25">
      <c r="A29" t="s">
        <v>115</v>
      </c>
      <c r="B29" t="s">
        <v>89</v>
      </c>
      <c r="C29" t="s">
        <v>73</v>
      </c>
      <c r="D29" t="s">
        <v>116</v>
      </c>
      <c r="E29" t="s">
        <v>22</v>
      </c>
      <c r="F29" t="s">
        <v>58</v>
      </c>
      <c r="G29" t="s">
        <v>117</v>
      </c>
      <c r="I29" t="s">
        <v>117</v>
      </c>
      <c r="N29" t="s">
        <v>233</v>
      </c>
      <c r="O29" t="s">
        <v>233</v>
      </c>
    </row>
    <row r="30" spans="1:15" x14ac:dyDescent="0.25">
      <c r="A30" t="s">
        <v>118</v>
      </c>
      <c r="B30" t="s">
        <v>89</v>
      </c>
      <c r="C30" t="s">
        <v>73</v>
      </c>
      <c r="D30" t="s">
        <v>119</v>
      </c>
      <c r="E30" t="s">
        <v>22</v>
      </c>
      <c r="F30" t="s">
        <v>58</v>
      </c>
      <c r="G30" t="s">
        <v>120</v>
      </c>
      <c r="I30" t="s">
        <v>120</v>
      </c>
      <c r="N30" t="s">
        <v>233</v>
      </c>
      <c r="O30" t="s">
        <v>233</v>
      </c>
    </row>
    <row r="31" spans="1:15" x14ac:dyDescent="0.25">
      <c r="A31" t="s">
        <v>121</v>
      </c>
      <c r="B31" t="s">
        <v>89</v>
      </c>
      <c r="C31" t="s">
        <v>73</v>
      </c>
      <c r="D31" t="s">
        <v>122</v>
      </c>
      <c r="E31" t="s">
        <v>22</v>
      </c>
      <c r="F31" t="s">
        <v>58</v>
      </c>
      <c r="G31" t="s">
        <v>123</v>
      </c>
      <c r="I31" t="s">
        <v>123</v>
      </c>
      <c r="N31" t="s">
        <v>233</v>
      </c>
      <c r="O31" t="s">
        <v>233</v>
      </c>
    </row>
    <row r="32" spans="1:15" x14ac:dyDescent="0.25">
      <c r="A32" t="s">
        <v>124</v>
      </c>
      <c r="B32" t="s">
        <v>89</v>
      </c>
      <c r="C32" t="s">
        <v>73</v>
      </c>
      <c r="D32" t="s">
        <v>125</v>
      </c>
      <c r="E32" t="s">
        <v>22</v>
      </c>
      <c r="F32" t="s">
        <v>58</v>
      </c>
      <c r="G32" t="s">
        <v>126</v>
      </c>
      <c r="I32" t="s">
        <v>126</v>
      </c>
      <c r="N32" t="s">
        <v>233</v>
      </c>
      <c r="O32" t="s">
        <v>233</v>
      </c>
    </row>
    <row r="33" spans="1:15" x14ac:dyDescent="0.25">
      <c r="A33" t="s">
        <v>127</v>
      </c>
      <c r="B33" t="s">
        <v>89</v>
      </c>
      <c r="C33" t="s">
        <v>73</v>
      </c>
      <c r="D33" t="s">
        <v>128</v>
      </c>
      <c r="E33" t="s">
        <v>22</v>
      </c>
      <c r="F33" t="s">
        <v>58</v>
      </c>
      <c r="G33" t="s">
        <v>129</v>
      </c>
      <c r="I33" t="s">
        <v>129</v>
      </c>
      <c r="N33" t="s">
        <v>233</v>
      </c>
      <c r="O33" t="s">
        <v>233</v>
      </c>
    </row>
    <row r="34" spans="1:15" x14ac:dyDescent="0.25">
      <c r="A34" t="s">
        <v>130</v>
      </c>
      <c r="B34" t="s">
        <v>89</v>
      </c>
      <c r="C34" t="s">
        <v>73</v>
      </c>
      <c r="D34" t="s">
        <v>131</v>
      </c>
      <c r="E34" t="s">
        <v>22</v>
      </c>
      <c r="F34" t="s">
        <v>58</v>
      </c>
      <c r="G34" t="s">
        <v>132</v>
      </c>
      <c r="I34" t="s">
        <v>132</v>
      </c>
      <c r="N34" t="s">
        <v>233</v>
      </c>
      <c r="O34" t="s">
        <v>233</v>
      </c>
    </row>
    <row r="35" spans="1:15" x14ac:dyDescent="0.25">
      <c r="A35" t="s">
        <v>133</v>
      </c>
      <c r="B35" t="s">
        <v>89</v>
      </c>
      <c r="C35" t="s">
        <v>73</v>
      </c>
      <c r="D35" t="s">
        <v>134</v>
      </c>
      <c r="E35" t="s">
        <v>22</v>
      </c>
      <c r="F35" t="s">
        <v>58</v>
      </c>
      <c r="G35" t="s">
        <v>135</v>
      </c>
      <c r="I35" t="s">
        <v>135</v>
      </c>
      <c r="N35" t="s">
        <v>233</v>
      </c>
      <c r="O35" t="s">
        <v>233</v>
      </c>
    </row>
    <row r="36" spans="1:15" x14ac:dyDescent="0.25">
      <c r="A36" t="s">
        <v>136</v>
      </c>
      <c r="B36" t="s">
        <v>89</v>
      </c>
      <c r="C36" t="s">
        <v>73</v>
      </c>
      <c r="D36" t="s">
        <v>137</v>
      </c>
      <c r="E36" t="s">
        <v>22</v>
      </c>
      <c r="F36" t="s">
        <v>58</v>
      </c>
      <c r="G36" t="s">
        <v>138</v>
      </c>
      <c r="I36" t="s">
        <v>138</v>
      </c>
      <c r="N36" t="s">
        <v>233</v>
      </c>
      <c r="O36" t="s">
        <v>233</v>
      </c>
    </row>
    <row r="37" spans="1:15" x14ac:dyDescent="0.25">
      <c r="A37" t="s">
        <v>139</v>
      </c>
      <c r="B37" t="s">
        <v>89</v>
      </c>
      <c r="C37" t="s">
        <v>73</v>
      </c>
      <c r="D37" t="s">
        <v>140</v>
      </c>
      <c r="E37" t="s">
        <v>22</v>
      </c>
      <c r="F37" t="s">
        <v>58</v>
      </c>
      <c r="G37" t="s">
        <v>141</v>
      </c>
      <c r="I37" t="s">
        <v>141</v>
      </c>
      <c r="N37" t="s">
        <v>233</v>
      </c>
      <c r="O37" t="s">
        <v>233</v>
      </c>
    </row>
    <row r="38" spans="1:15" x14ac:dyDescent="0.25">
      <c r="A38" t="s">
        <v>142</v>
      </c>
      <c r="B38" t="s">
        <v>89</v>
      </c>
      <c r="C38" t="s">
        <v>85</v>
      </c>
      <c r="D38" t="s">
        <v>86</v>
      </c>
      <c r="E38" t="s">
        <v>22</v>
      </c>
      <c r="F38" t="s">
        <v>29</v>
      </c>
      <c r="G38" t="s">
        <v>87</v>
      </c>
      <c r="I38" t="s">
        <v>87</v>
      </c>
      <c r="N38" t="s">
        <v>233</v>
      </c>
      <c r="O38" t="s">
        <v>233</v>
      </c>
    </row>
    <row r="39" spans="1:15" x14ac:dyDescent="0.25">
      <c r="A39" t="s">
        <v>143</v>
      </c>
      <c r="B39" t="s">
        <v>89</v>
      </c>
      <c r="C39" t="s">
        <v>144</v>
      </c>
      <c r="D39" t="s">
        <v>145</v>
      </c>
      <c r="E39" t="s">
        <v>22</v>
      </c>
      <c r="F39" t="s">
        <v>29</v>
      </c>
      <c r="G39" t="s">
        <v>146</v>
      </c>
      <c r="I39" t="s">
        <v>146</v>
      </c>
      <c r="N39" t="s">
        <v>233</v>
      </c>
      <c r="O39" t="s">
        <v>233</v>
      </c>
    </row>
    <row r="40" spans="1:15" x14ac:dyDescent="0.25">
      <c r="A40" t="s">
        <v>147</v>
      </c>
      <c r="B40" t="s">
        <v>89</v>
      </c>
      <c r="C40" t="s">
        <v>144</v>
      </c>
      <c r="D40" t="s">
        <v>148</v>
      </c>
      <c r="E40" t="s">
        <v>22</v>
      </c>
      <c r="F40" t="s">
        <v>29</v>
      </c>
      <c r="G40" t="s">
        <v>149</v>
      </c>
      <c r="I40" t="s">
        <v>75</v>
      </c>
      <c r="N40" t="s">
        <v>233</v>
      </c>
      <c r="O40" t="s">
        <v>233</v>
      </c>
    </row>
    <row r="41" spans="1:15" x14ac:dyDescent="0.25">
      <c r="A41" t="s">
        <v>150</v>
      </c>
      <c r="B41" t="s">
        <v>89</v>
      </c>
      <c r="C41" t="s">
        <v>144</v>
      </c>
      <c r="D41" t="s">
        <v>151</v>
      </c>
      <c r="E41" t="s">
        <v>22</v>
      </c>
      <c r="F41" t="s">
        <v>29</v>
      </c>
      <c r="G41" t="s">
        <v>146</v>
      </c>
      <c r="I41" t="s">
        <v>146</v>
      </c>
      <c r="N41" t="s">
        <v>233</v>
      </c>
      <c r="O41" t="s">
        <v>233</v>
      </c>
    </row>
    <row r="42" spans="1:15" x14ac:dyDescent="0.25">
      <c r="A42" t="s">
        <v>152</v>
      </c>
      <c r="B42" t="s">
        <v>89</v>
      </c>
      <c r="C42" t="s">
        <v>144</v>
      </c>
      <c r="D42" t="s">
        <v>153</v>
      </c>
      <c r="E42" t="s">
        <v>22</v>
      </c>
      <c r="F42" t="s">
        <v>29</v>
      </c>
      <c r="G42" t="s">
        <v>149</v>
      </c>
      <c r="I42" t="s">
        <v>75</v>
      </c>
      <c r="N42" t="s">
        <v>233</v>
      </c>
      <c r="O42" t="s">
        <v>233</v>
      </c>
    </row>
    <row r="43" spans="1:15" x14ac:dyDescent="0.25">
      <c r="A43" t="s">
        <v>154</v>
      </c>
      <c r="B43" t="s">
        <v>89</v>
      </c>
      <c r="C43" t="s">
        <v>144</v>
      </c>
      <c r="D43" t="s">
        <v>155</v>
      </c>
      <c r="E43" t="s">
        <v>22</v>
      </c>
      <c r="F43" t="s">
        <v>58</v>
      </c>
      <c r="G43" t="s">
        <v>156</v>
      </c>
      <c r="I43" t="s">
        <v>156</v>
      </c>
      <c r="N43" t="s">
        <v>233</v>
      </c>
      <c r="O43" t="s">
        <v>233</v>
      </c>
    </row>
    <row r="44" spans="1:15" x14ac:dyDescent="0.25">
      <c r="A44" t="s">
        <v>157</v>
      </c>
      <c r="B44" t="s">
        <v>89</v>
      </c>
      <c r="C44" t="s">
        <v>144</v>
      </c>
      <c r="D44" t="s">
        <v>158</v>
      </c>
      <c r="E44" t="s">
        <v>22</v>
      </c>
      <c r="F44" t="s">
        <v>58</v>
      </c>
      <c r="G44" t="s">
        <v>159</v>
      </c>
      <c r="I44" t="s">
        <v>159</v>
      </c>
      <c r="N44" t="s">
        <v>233</v>
      </c>
      <c r="O44" t="s">
        <v>233</v>
      </c>
    </row>
    <row r="45" spans="1:15" x14ac:dyDescent="0.25">
      <c r="A45" t="s">
        <v>160</v>
      </c>
      <c r="B45" t="s">
        <v>89</v>
      </c>
      <c r="C45" t="s">
        <v>144</v>
      </c>
      <c r="D45" t="s">
        <v>161</v>
      </c>
      <c r="E45" t="s">
        <v>22</v>
      </c>
      <c r="F45" t="s">
        <v>58</v>
      </c>
      <c r="G45" t="s">
        <v>162</v>
      </c>
      <c r="I45" t="s">
        <v>162</v>
      </c>
      <c r="N45" t="s">
        <v>233</v>
      </c>
      <c r="O45" t="s">
        <v>233</v>
      </c>
    </row>
    <row r="46" spans="1:15" x14ac:dyDescent="0.25">
      <c r="A46" t="s">
        <v>163</v>
      </c>
      <c r="B46" t="s">
        <v>89</v>
      </c>
      <c r="C46" t="s">
        <v>144</v>
      </c>
      <c r="D46" t="s">
        <v>164</v>
      </c>
      <c r="E46" t="s">
        <v>22</v>
      </c>
      <c r="F46" t="s">
        <v>58</v>
      </c>
      <c r="G46" t="s">
        <v>162</v>
      </c>
      <c r="I46" t="s">
        <v>162</v>
      </c>
      <c r="N46" t="s">
        <v>233</v>
      </c>
      <c r="O46" t="s">
        <v>233</v>
      </c>
    </row>
    <row r="47" spans="1:15" x14ac:dyDescent="0.25">
      <c r="A47" t="s">
        <v>165</v>
      </c>
      <c r="B47" t="s">
        <v>89</v>
      </c>
      <c r="C47" t="s">
        <v>144</v>
      </c>
      <c r="D47" t="s">
        <v>166</v>
      </c>
      <c r="E47" t="s">
        <v>22</v>
      </c>
      <c r="F47" t="s">
        <v>58</v>
      </c>
      <c r="G47" t="s">
        <v>167</v>
      </c>
      <c r="I47" t="s">
        <v>167</v>
      </c>
      <c r="N47" t="s">
        <v>233</v>
      </c>
      <c r="O47" t="s">
        <v>233</v>
      </c>
    </row>
    <row r="48" spans="1:15" x14ac:dyDescent="0.25">
      <c r="A48" t="s">
        <v>168</v>
      </c>
      <c r="B48" t="s">
        <v>89</v>
      </c>
      <c r="C48" t="s">
        <v>144</v>
      </c>
      <c r="D48" t="s">
        <v>169</v>
      </c>
      <c r="E48" t="s">
        <v>22</v>
      </c>
      <c r="F48" t="s">
        <v>58</v>
      </c>
      <c r="G48" t="s">
        <v>167</v>
      </c>
      <c r="I48" t="s">
        <v>167</v>
      </c>
      <c r="N48" t="s">
        <v>233</v>
      </c>
      <c r="O48" t="s">
        <v>233</v>
      </c>
    </row>
    <row r="49" spans="1:15" x14ac:dyDescent="0.25">
      <c r="A49" t="s">
        <v>170</v>
      </c>
      <c r="B49" t="s">
        <v>89</v>
      </c>
      <c r="C49" t="s">
        <v>144</v>
      </c>
      <c r="D49" t="s">
        <v>171</v>
      </c>
      <c r="E49" t="s">
        <v>22</v>
      </c>
      <c r="F49" t="s">
        <v>58</v>
      </c>
      <c r="G49" t="s">
        <v>172</v>
      </c>
      <c r="I49" t="s">
        <v>172</v>
      </c>
      <c r="N49" t="s">
        <v>233</v>
      </c>
      <c r="O49" t="s">
        <v>233</v>
      </c>
    </row>
    <row r="50" spans="1:15" x14ac:dyDescent="0.25">
      <c r="A50" t="s">
        <v>173</v>
      </c>
      <c r="B50" t="s">
        <v>89</v>
      </c>
      <c r="C50" t="s">
        <v>144</v>
      </c>
      <c r="D50" t="s">
        <v>174</v>
      </c>
      <c r="E50" t="s">
        <v>22</v>
      </c>
      <c r="F50" t="s">
        <v>58</v>
      </c>
      <c r="G50" t="s">
        <v>175</v>
      </c>
      <c r="I50" t="s">
        <v>175</v>
      </c>
      <c r="N50" t="s">
        <v>233</v>
      </c>
      <c r="O50" t="s">
        <v>233</v>
      </c>
    </row>
    <row r="51" spans="1:15" x14ac:dyDescent="0.25">
      <c r="A51" t="s">
        <v>176</v>
      </c>
      <c r="B51" t="s">
        <v>89</v>
      </c>
      <c r="C51" t="s">
        <v>144</v>
      </c>
      <c r="D51" t="s">
        <v>177</v>
      </c>
      <c r="E51" t="s">
        <v>22</v>
      </c>
      <c r="F51" t="s">
        <v>58</v>
      </c>
      <c r="G51" t="s">
        <v>178</v>
      </c>
      <c r="I51" t="s">
        <v>175</v>
      </c>
      <c r="N51" t="s">
        <v>233</v>
      </c>
      <c r="O51" t="s">
        <v>233</v>
      </c>
    </row>
    <row r="52" spans="1:15" x14ac:dyDescent="0.25">
      <c r="A52" t="s">
        <v>179</v>
      </c>
      <c r="B52" t="s">
        <v>180</v>
      </c>
      <c r="C52" t="s">
        <v>181</v>
      </c>
      <c r="D52" t="s">
        <v>182</v>
      </c>
      <c r="E52" t="s">
        <v>183</v>
      </c>
      <c r="F52" t="s">
        <v>184</v>
      </c>
      <c r="G52" t="s">
        <v>185</v>
      </c>
    </row>
    <row r="53" spans="1:15" x14ac:dyDescent="0.25">
      <c r="A53" t="s">
        <v>186</v>
      </c>
      <c r="B53" t="s">
        <v>180</v>
      </c>
      <c r="C53" t="s">
        <v>187</v>
      </c>
      <c r="D53" t="s">
        <v>188</v>
      </c>
      <c r="E53" t="s">
        <v>189</v>
      </c>
      <c r="F53" t="s">
        <v>184</v>
      </c>
      <c r="G53" t="s">
        <v>190</v>
      </c>
    </row>
    <row r="54" spans="1:15" x14ac:dyDescent="0.25">
      <c r="A54" t="s">
        <v>191</v>
      </c>
      <c r="B54" t="s">
        <v>180</v>
      </c>
      <c r="C54" t="s">
        <v>187</v>
      </c>
      <c r="D54" t="s">
        <v>192</v>
      </c>
      <c r="E54" t="s">
        <v>193</v>
      </c>
      <c r="F54" t="s">
        <v>184</v>
      </c>
    </row>
    <row r="55" spans="1:15" x14ac:dyDescent="0.25">
      <c r="A55" t="s">
        <v>194</v>
      </c>
      <c r="B55" t="s">
        <v>180</v>
      </c>
      <c r="C55" t="s">
        <v>195</v>
      </c>
      <c r="D55" t="s">
        <v>196</v>
      </c>
      <c r="E55" t="s">
        <v>22</v>
      </c>
      <c r="F55" t="s">
        <v>184</v>
      </c>
      <c r="G55" t="s">
        <v>197</v>
      </c>
      <c r="I55" t="s">
        <v>198</v>
      </c>
      <c r="J55" t="s">
        <v>199</v>
      </c>
      <c r="N55" t="s">
        <v>233</v>
      </c>
      <c r="O55" t="s">
        <v>233</v>
      </c>
    </row>
    <row r="56" spans="1:15" x14ac:dyDescent="0.25">
      <c r="A56" t="s">
        <v>200</v>
      </c>
      <c r="B56" t="s">
        <v>180</v>
      </c>
      <c r="C56" t="s">
        <v>195</v>
      </c>
      <c r="D56" t="s">
        <v>201</v>
      </c>
      <c r="E56" t="s">
        <v>22</v>
      </c>
      <c r="F56" t="s">
        <v>184</v>
      </c>
      <c r="G56" t="s">
        <v>202</v>
      </c>
      <c r="I56" t="s">
        <v>203</v>
      </c>
      <c r="J56" t="s">
        <v>199</v>
      </c>
      <c r="N56" t="s">
        <v>233</v>
      </c>
      <c r="O56" t="s">
        <v>233</v>
      </c>
    </row>
    <row r="57" spans="1:15" x14ac:dyDescent="0.25">
      <c r="A57" t="s">
        <v>204</v>
      </c>
      <c r="B57" t="s">
        <v>180</v>
      </c>
      <c r="C57" t="s">
        <v>195</v>
      </c>
      <c r="D57" t="s">
        <v>205</v>
      </c>
      <c r="E57" t="s">
        <v>22</v>
      </c>
      <c r="F57" t="s">
        <v>184</v>
      </c>
      <c r="G57" t="s">
        <v>205</v>
      </c>
      <c r="I57" t="s">
        <v>206</v>
      </c>
      <c r="J57" t="s">
        <v>199</v>
      </c>
      <c r="N57" t="s">
        <v>233</v>
      </c>
      <c r="O57" t="s">
        <v>233</v>
      </c>
    </row>
    <row r="58" spans="1:15" x14ac:dyDescent="0.25">
      <c r="A58" t="s">
        <v>207</v>
      </c>
      <c r="B58" t="s">
        <v>180</v>
      </c>
      <c r="C58" t="s">
        <v>195</v>
      </c>
      <c r="D58" t="s">
        <v>208</v>
      </c>
      <c r="E58" t="s">
        <v>22</v>
      </c>
      <c r="F58" t="s">
        <v>58</v>
      </c>
      <c r="G58" t="s">
        <v>208</v>
      </c>
      <c r="I58" t="s">
        <v>209</v>
      </c>
      <c r="J58" t="s">
        <v>199</v>
      </c>
      <c r="N58" t="s">
        <v>233</v>
      </c>
      <c r="O58" t="s">
        <v>233</v>
      </c>
    </row>
    <row r="59" spans="1:15" x14ac:dyDescent="0.25">
      <c r="A59" t="s">
        <v>210</v>
      </c>
      <c r="B59" t="s">
        <v>180</v>
      </c>
      <c r="C59" t="s">
        <v>211</v>
      </c>
      <c r="D59" t="s">
        <v>212</v>
      </c>
      <c r="E59" t="s">
        <v>213</v>
      </c>
      <c r="F59" t="s">
        <v>184</v>
      </c>
      <c r="G59" t="s">
        <v>214</v>
      </c>
    </row>
    <row r="60" spans="1:15" x14ac:dyDescent="0.25">
      <c r="A60" t="s">
        <v>215</v>
      </c>
      <c r="B60" t="s">
        <v>180</v>
      </c>
      <c r="C60" t="s">
        <v>216</v>
      </c>
      <c r="D60" t="s">
        <v>216</v>
      </c>
      <c r="E60" t="s">
        <v>217</v>
      </c>
      <c r="F60" t="s">
        <v>184</v>
      </c>
    </row>
  </sheetData>
  <dataValidations count="1">
    <dataValidation type="list" errorStyle="warning" allowBlank="1" showInputMessage="1" showErrorMessage="1" sqref="F2:F60" xr:uid="{2C83119B-4B5E-47F8-BA8B-83D937F1C2A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D6C9E-9E14-4024-B762-1CA54D3B64A5}">
  <dimension ref="A1:C5"/>
  <sheetViews>
    <sheetView tabSelected="1" workbookViewId="0">
      <selection activeCell="H9" sqref="H9"/>
    </sheetView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220</v>
      </c>
      <c r="B2" t="s">
        <v>221</v>
      </c>
      <c r="C2" t="s">
        <v>222</v>
      </c>
    </row>
    <row r="3" spans="1:3" x14ac:dyDescent="0.25">
      <c r="A3" t="s">
        <v>223</v>
      </c>
      <c r="B3" t="s">
        <v>221</v>
      </c>
      <c r="C3" t="s">
        <v>222</v>
      </c>
    </row>
    <row r="4" spans="1:3" x14ac:dyDescent="0.25">
      <c r="A4" t="s">
        <v>224</v>
      </c>
      <c r="B4" t="s">
        <v>225</v>
      </c>
      <c r="C4" t="s">
        <v>226</v>
      </c>
    </row>
    <row r="5" spans="1:3" x14ac:dyDescent="0.25">
      <c r="A5" t="s">
        <v>227</v>
      </c>
      <c r="B5" t="s">
        <v>225</v>
      </c>
      <c r="C5" t="s">
        <v>226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330CD-ADB1-4E23-B5A7-32C462688EF8}">
  <dimension ref="A1:D144"/>
  <sheetViews>
    <sheetView workbookViewId="0"/>
  </sheetViews>
  <sheetFormatPr defaultRowHeight="15" x14ac:dyDescent="0.25"/>
  <sheetData>
    <row r="1" spans="1:4" x14ac:dyDescent="0.25">
      <c r="A1" t="s">
        <v>228</v>
      </c>
      <c r="B1" t="s">
        <v>218</v>
      </c>
      <c r="C1">
        <v>118779</v>
      </c>
      <c r="D1" t="s">
        <v>219</v>
      </c>
    </row>
    <row r="2" spans="1:4" x14ac:dyDescent="0.25">
      <c r="A2" t="s">
        <v>229</v>
      </c>
    </row>
    <row r="3" spans="1:4" x14ac:dyDescent="0.25">
      <c r="A3" t="s">
        <v>234</v>
      </c>
    </row>
    <row r="4" spans="1:4" x14ac:dyDescent="0.25">
      <c r="A4" t="s">
        <v>230</v>
      </c>
    </row>
    <row r="5" spans="1:4" x14ac:dyDescent="0.25">
      <c r="A5" t="s">
        <v>231</v>
      </c>
    </row>
    <row r="6" spans="1:4" x14ac:dyDescent="0.25">
      <c r="A6" t="s">
        <v>235</v>
      </c>
    </row>
    <row r="7" spans="1:4" x14ac:dyDescent="0.25">
      <c r="A7" t="s">
        <v>230</v>
      </c>
    </row>
    <row r="8" spans="1:4" x14ac:dyDescent="0.25">
      <c r="A8" t="s">
        <v>231</v>
      </c>
    </row>
    <row r="9" spans="1:4" x14ac:dyDescent="0.25">
      <c r="A9" t="s">
        <v>236</v>
      </c>
    </row>
    <row r="10" spans="1:4" x14ac:dyDescent="0.25">
      <c r="A10" t="s">
        <v>230</v>
      </c>
    </row>
    <row r="11" spans="1:4" x14ac:dyDescent="0.25">
      <c r="A11" t="s">
        <v>231</v>
      </c>
    </row>
    <row r="12" spans="1:4" x14ac:dyDescent="0.25">
      <c r="A12" t="s">
        <v>237</v>
      </c>
    </row>
    <row r="13" spans="1:4" x14ac:dyDescent="0.25">
      <c r="A13" t="s">
        <v>230</v>
      </c>
    </row>
    <row r="14" spans="1:4" x14ac:dyDescent="0.25">
      <c r="A14" t="s">
        <v>231</v>
      </c>
    </row>
    <row r="15" spans="1:4" x14ac:dyDescent="0.25">
      <c r="A15" t="s">
        <v>238</v>
      </c>
    </row>
    <row r="16" spans="1:4" x14ac:dyDescent="0.25">
      <c r="A16" t="s">
        <v>230</v>
      </c>
    </row>
    <row r="17" spans="1:1" x14ac:dyDescent="0.25">
      <c r="A17" t="s">
        <v>231</v>
      </c>
    </row>
    <row r="18" spans="1:1" x14ac:dyDescent="0.25">
      <c r="A18" t="s">
        <v>239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240</v>
      </c>
    </row>
    <row r="22" spans="1:1" x14ac:dyDescent="0.25">
      <c r="A22" t="s">
        <v>230</v>
      </c>
    </row>
    <row r="23" spans="1:1" x14ac:dyDescent="0.25">
      <c r="A23" t="s">
        <v>231</v>
      </c>
    </row>
    <row r="24" spans="1:1" x14ac:dyDescent="0.25">
      <c r="A24" t="s">
        <v>241</v>
      </c>
    </row>
    <row r="25" spans="1:1" x14ac:dyDescent="0.25">
      <c r="A25" t="s">
        <v>230</v>
      </c>
    </row>
    <row r="26" spans="1:1" x14ac:dyDescent="0.25">
      <c r="A26" t="s">
        <v>231</v>
      </c>
    </row>
    <row r="27" spans="1:1" x14ac:dyDescent="0.25">
      <c r="A27" t="s">
        <v>242</v>
      </c>
    </row>
    <row r="28" spans="1:1" x14ac:dyDescent="0.25">
      <c r="A28" t="s">
        <v>230</v>
      </c>
    </row>
    <row r="29" spans="1:1" x14ac:dyDescent="0.25">
      <c r="A29" t="s">
        <v>231</v>
      </c>
    </row>
    <row r="30" spans="1:1" x14ac:dyDescent="0.25">
      <c r="A30" t="s">
        <v>243</v>
      </c>
    </row>
    <row r="31" spans="1:1" x14ac:dyDescent="0.25">
      <c r="A31" t="s">
        <v>230</v>
      </c>
    </row>
    <row r="32" spans="1:1" x14ac:dyDescent="0.25">
      <c r="A32" t="s">
        <v>231</v>
      </c>
    </row>
    <row r="33" spans="1:1" x14ac:dyDescent="0.25">
      <c r="A33" t="s">
        <v>244</v>
      </c>
    </row>
    <row r="34" spans="1:1" x14ac:dyDescent="0.25">
      <c r="A34" t="s">
        <v>230</v>
      </c>
    </row>
    <row r="35" spans="1:1" x14ac:dyDescent="0.25">
      <c r="A35" t="s">
        <v>231</v>
      </c>
    </row>
    <row r="36" spans="1:1" x14ac:dyDescent="0.25">
      <c r="A36" t="s">
        <v>245</v>
      </c>
    </row>
    <row r="37" spans="1:1" x14ac:dyDescent="0.25">
      <c r="A37" t="s">
        <v>230</v>
      </c>
    </row>
    <row r="38" spans="1:1" x14ac:dyDescent="0.25">
      <c r="A38" t="s">
        <v>231</v>
      </c>
    </row>
    <row r="39" spans="1:1" x14ac:dyDescent="0.25">
      <c r="A39" t="s">
        <v>246</v>
      </c>
    </row>
    <row r="40" spans="1:1" x14ac:dyDescent="0.25">
      <c r="A40" t="s">
        <v>230</v>
      </c>
    </row>
    <row r="41" spans="1:1" x14ac:dyDescent="0.25">
      <c r="A41" t="s">
        <v>231</v>
      </c>
    </row>
    <row r="42" spans="1:1" x14ac:dyDescent="0.25">
      <c r="A42" t="s">
        <v>247</v>
      </c>
    </row>
    <row r="43" spans="1:1" x14ac:dyDescent="0.25">
      <c r="A43" t="s">
        <v>230</v>
      </c>
    </row>
    <row r="44" spans="1:1" x14ac:dyDescent="0.25">
      <c r="A44" t="s">
        <v>231</v>
      </c>
    </row>
    <row r="45" spans="1:1" x14ac:dyDescent="0.25">
      <c r="A45" t="s">
        <v>248</v>
      </c>
    </row>
    <row r="46" spans="1:1" x14ac:dyDescent="0.25">
      <c r="A46" t="s">
        <v>230</v>
      </c>
    </row>
    <row r="47" spans="1:1" x14ac:dyDescent="0.25">
      <c r="A47" t="s">
        <v>231</v>
      </c>
    </row>
    <row r="48" spans="1:1" x14ac:dyDescent="0.25">
      <c r="A48" t="s">
        <v>249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250</v>
      </c>
    </row>
    <row r="52" spans="1:1" x14ac:dyDescent="0.25">
      <c r="A52" t="s">
        <v>230</v>
      </c>
    </row>
    <row r="53" spans="1:1" x14ac:dyDescent="0.25">
      <c r="A53" t="s">
        <v>231</v>
      </c>
    </row>
    <row r="54" spans="1:1" x14ac:dyDescent="0.25">
      <c r="A54" t="s">
        <v>251</v>
      </c>
    </row>
    <row r="55" spans="1:1" x14ac:dyDescent="0.25">
      <c r="A55" t="s">
        <v>230</v>
      </c>
    </row>
    <row r="56" spans="1:1" x14ac:dyDescent="0.25">
      <c r="A56" t="s">
        <v>231</v>
      </c>
    </row>
    <row r="57" spans="1:1" x14ac:dyDescent="0.25">
      <c r="A57" t="s">
        <v>252</v>
      </c>
    </row>
    <row r="58" spans="1:1" x14ac:dyDescent="0.25">
      <c r="A58" t="s">
        <v>230</v>
      </c>
    </row>
    <row r="59" spans="1:1" x14ac:dyDescent="0.25">
      <c r="A59" t="s">
        <v>231</v>
      </c>
    </row>
    <row r="60" spans="1:1" x14ac:dyDescent="0.25">
      <c r="A60" t="s">
        <v>253</v>
      </c>
    </row>
    <row r="61" spans="1:1" x14ac:dyDescent="0.25">
      <c r="A61" t="s">
        <v>230</v>
      </c>
    </row>
    <row r="62" spans="1:1" x14ac:dyDescent="0.25">
      <c r="A62" t="s">
        <v>231</v>
      </c>
    </row>
    <row r="63" spans="1:1" x14ac:dyDescent="0.25">
      <c r="A63" t="s">
        <v>254</v>
      </c>
    </row>
    <row r="64" spans="1:1" x14ac:dyDescent="0.25">
      <c r="A64" t="s">
        <v>230</v>
      </c>
    </row>
    <row r="65" spans="1:1" x14ac:dyDescent="0.25">
      <c r="A65" t="s">
        <v>231</v>
      </c>
    </row>
    <row r="66" spans="1:1" x14ac:dyDescent="0.25">
      <c r="A66" t="s">
        <v>255</v>
      </c>
    </row>
    <row r="67" spans="1:1" x14ac:dyDescent="0.25">
      <c r="A67" t="s">
        <v>230</v>
      </c>
    </row>
    <row r="68" spans="1:1" x14ac:dyDescent="0.25">
      <c r="A68" t="s">
        <v>231</v>
      </c>
    </row>
    <row r="69" spans="1:1" x14ac:dyDescent="0.25">
      <c r="A69" t="s">
        <v>256</v>
      </c>
    </row>
    <row r="70" spans="1:1" x14ac:dyDescent="0.25">
      <c r="A70" t="s">
        <v>230</v>
      </c>
    </row>
    <row r="71" spans="1:1" x14ac:dyDescent="0.25">
      <c r="A71" t="s">
        <v>231</v>
      </c>
    </row>
    <row r="72" spans="1:1" x14ac:dyDescent="0.25">
      <c r="A72" t="s">
        <v>257</v>
      </c>
    </row>
    <row r="73" spans="1:1" x14ac:dyDescent="0.25">
      <c r="A73" t="s">
        <v>230</v>
      </c>
    </row>
    <row r="74" spans="1:1" x14ac:dyDescent="0.25">
      <c r="A74" t="s">
        <v>231</v>
      </c>
    </row>
    <row r="75" spans="1:1" x14ac:dyDescent="0.25">
      <c r="A75" t="s">
        <v>258</v>
      </c>
    </row>
    <row r="76" spans="1:1" x14ac:dyDescent="0.25">
      <c r="A76" t="s">
        <v>230</v>
      </c>
    </row>
    <row r="77" spans="1:1" x14ac:dyDescent="0.25">
      <c r="A77" t="s">
        <v>231</v>
      </c>
    </row>
    <row r="78" spans="1:1" x14ac:dyDescent="0.25">
      <c r="A78" t="s">
        <v>259</v>
      </c>
    </row>
    <row r="79" spans="1:1" x14ac:dyDescent="0.25">
      <c r="A79" t="s">
        <v>230</v>
      </c>
    </row>
    <row r="80" spans="1:1" x14ac:dyDescent="0.25">
      <c r="A80" t="s">
        <v>231</v>
      </c>
    </row>
    <row r="81" spans="1:1" x14ac:dyDescent="0.25">
      <c r="A81" t="s">
        <v>260</v>
      </c>
    </row>
    <row r="82" spans="1:1" x14ac:dyDescent="0.25">
      <c r="A82" t="s">
        <v>230</v>
      </c>
    </row>
    <row r="83" spans="1:1" x14ac:dyDescent="0.25">
      <c r="A83" t="s">
        <v>231</v>
      </c>
    </row>
    <row r="84" spans="1:1" x14ac:dyDescent="0.25">
      <c r="A84" t="s">
        <v>261</v>
      </c>
    </row>
    <row r="85" spans="1:1" x14ac:dyDescent="0.25">
      <c r="A85" t="s">
        <v>230</v>
      </c>
    </row>
    <row r="86" spans="1:1" x14ac:dyDescent="0.25">
      <c r="A86" t="s">
        <v>231</v>
      </c>
    </row>
    <row r="87" spans="1:1" x14ac:dyDescent="0.25">
      <c r="A87" t="s">
        <v>262</v>
      </c>
    </row>
    <row r="88" spans="1:1" x14ac:dyDescent="0.25">
      <c r="A88" t="s">
        <v>230</v>
      </c>
    </row>
    <row r="89" spans="1:1" x14ac:dyDescent="0.25">
      <c r="A89" t="s">
        <v>231</v>
      </c>
    </row>
    <row r="90" spans="1:1" x14ac:dyDescent="0.25">
      <c r="A90" t="s">
        <v>263</v>
      </c>
    </row>
    <row r="91" spans="1:1" x14ac:dyDescent="0.25">
      <c r="A91" t="s">
        <v>230</v>
      </c>
    </row>
    <row r="92" spans="1:1" x14ac:dyDescent="0.25">
      <c r="A92" t="s">
        <v>231</v>
      </c>
    </row>
    <row r="93" spans="1:1" x14ac:dyDescent="0.25">
      <c r="A93" t="s">
        <v>264</v>
      </c>
    </row>
    <row r="94" spans="1:1" x14ac:dyDescent="0.25">
      <c r="A94" t="s">
        <v>230</v>
      </c>
    </row>
    <row r="95" spans="1:1" x14ac:dyDescent="0.25">
      <c r="A95" t="s">
        <v>231</v>
      </c>
    </row>
    <row r="96" spans="1:1" x14ac:dyDescent="0.25">
      <c r="A96" t="s">
        <v>265</v>
      </c>
    </row>
    <row r="97" spans="1:1" x14ac:dyDescent="0.25">
      <c r="A97" t="s">
        <v>230</v>
      </c>
    </row>
    <row r="98" spans="1:1" x14ac:dyDescent="0.25">
      <c r="A98" t="s">
        <v>231</v>
      </c>
    </row>
    <row r="99" spans="1:1" x14ac:dyDescent="0.25">
      <c r="A99" t="s">
        <v>266</v>
      </c>
    </row>
    <row r="100" spans="1:1" x14ac:dyDescent="0.25">
      <c r="A100" t="s">
        <v>230</v>
      </c>
    </row>
    <row r="101" spans="1:1" x14ac:dyDescent="0.25">
      <c r="A101" t="s">
        <v>231</v>
      </c>
    </row>
    <row r="102" spans="1:1" x14ac:dyDescent="0.25">
      <c r="A102" t="s">
        <v>267</v>
      </c>
    </row>
    <row r="103" spans="1:1" x14ac:dyDescent="0.25">
      <c r="A103" t="s">
        <v>230</v>
      </c>
    </row>
    <row r="104" spans="1:1" x14ac:dyDescent="0.25">
      <c r="A104" t="s">
        <v>231</v>
      </c>
    </row>
    <row r="105" spans="1:1" x14ac:dyDescent="0.25">
      <c r="A105" t="s">
        <v>268</v>
      </c>
    </row>
    <row r="106" spans="1:1" x14ac:dyDescent="0.25">
      <c r="A106" t="s">
        <v>230</v>
      </c>
    </row>
    <row r="107" spans="1:1" x14ac:dyDescent="0.25">
      <c r="A107" t="s">
        <v>231</v>
      </c>
    </row>
    <row r="108" spans="1:1" x14ac:dyDescent="0.25">
      <c r="A108" t="s">
        <v>269</v>
      </c>
    </row>
    <row r="109" spans="1:1" x14ac:dyDescent="0.25">
      <c r="A109" t="s">
        <v>230</v>
      </c>
    </row>
    <row r="110" spans="1:1" x14ac:dyDescent="0.25">
      <c r="A110" t="s">
        <v>231</v>
      </c>
    </row>
    <row r="111" spans="1:1" x14ac:dyDescent="0.25">
      <c r="A111" t="s">
        <v>270</v>
      </c>
    </row>
    <row r="112" spans="1:1" x14ac:dyDescent="0.25">
      <c r="A112" t="s">
        <v>230</v>
      </c>
    </row>
    <row r="113" spans="1:1" x14ac:dyDescent="0.25">
      <c r="A113" t="s">
        <v>231</v>
      </c>
    </row>
    <row r="114" spans="1:1" x14ac:dyDescent="0.25">
      <c r="A114" t="s">
        <v>271</v>
      </c>
    </row>
    <row r="115" spans="1:1" x14ac:dyDescent="0.25">
      <c r="A115" t="s">
        <v>230</v>
      </c>
    </row>
    <row r="116" spans="1:1" x14ac:dyDescent="0.25">
      <c r="A116" t="s">
        <v>231</v>
      </c>
    </row>
    <row r="117" spans="1:1" x14ac:dyDescent="0.25">
      <c r="A117" t="s">
        <v>272</v>
      </c>
    </row>
    <row r="118" spans="1:1" x14ac:dyDescent="0.25">
      <c r="A118" t="s">
        <v>230</v>
      </c>
    </row>
    <row r="119" spans="1:1" x14ac:dyDescent="0.25">
      <c r="A119" t="s">
        <v>231</v>
      </c>
    </row>
    <row r="120" spans="1:1" x14ac:dyDescent="0.25">
      <c r="A120" t="s">
        <v>273</v>
      </c>
    </row>
    <row r="121" spans="1:1" x14ac:dyDescent="0.25">
      <c r="A121" t="s">
        <v>230</v>
      </c>
    </row>
    <row r="122" spans="1:1" x14ac:dyDescent="0.25">
      <c r="A122" t="s">
        <v>231</v>
      </c>
    </row>
    <row r="123" spans="1:1" x14ac:dyDescent="0.25">
      <c r="A123" t="s">
        <v>274</v>
      </c>
    </row>
    <row r="124" spans="1:1" x14ac:dyDescent="0.25">
      <c r="A124" t="s">
        <v>230</v>
      </c>
    </row>
    <row r="125" spans="1:1" x14ac:dyDescent="0.25">
      <c r="A125" t="s">
        <v>231</v>
      </c>
    </row>
    <row r="126" spans="1:1" x14ac:dyDescent="0.25">
      <c r="A126" t="s">
        <v>275</v>
      </c>
    </row>
    <row r="127" spans="1:1" x14ac:dyDescent="0.25">
      <c r="A127" t="s">
        <v>230</v>
      </c>
    </row>
    <row r="128" spans="1:1" x14ac:dyDescent="0.25">
      <c r="A128" t="s">
        <v>231</v>
      </c>
    </row>
    <row r="129" spans="1:1" x14ac:dyDescent="0.25">
      <c r="A129" t="s">
        <v>276</v>
      </c>
    </row>
    <row r="130" spans="1:1" x14ac:dyDescent="0.25">
      <c r="A130" t="s">
        <v>230</v>
      </c>
    </row>
    <row r="131" spans="1:1" x14ac:dyDescent="0.25">
      <c r="A131" t="s">
        <v>231</v>
      </c>
    </row>
    <row r="132" spans="1:1" x14ac:dyDescent="0.25">
      <c r="A132" t="s">
        <v>277</v>
      </c>
    </row>
    <row r="133" spans="1:1" x14ac:dyDescent="0.25">
      <c r="A133" t="s">
        <v>230</v>
      </c>
    </row>
    <row r="134" spans="1:1" x14ac:dyDescent="0.25">
      <c r="A134" t="s">
        <v>231</v>
      </c>
    </row>
    <row r="135" spans="1:1" x14ac:dyDescent="0.25">
      <c r="A135" t="s">
        <v>278</v>
      </c>
    </row>
    <row r="136" spans="1:1" x14ac:dyDescent="0.25">
      <c r="A136" t="s">
        <v>230</v>
      </c>
    </row>
    <row r="137" spans="1:1" x14ac:dyDescent="0.25">
      <c r="A137" t="s">
        <v>231</v>
      </c>
    </row>
    <row r="138" spans="1:1" x14ac:dyDescent="0.25">
      <c r="A138" t="s">
        <v>279</v>
      </c>
    </row>
    <row r="139" spans="1:1" x14ac:dyDescent="0.25">
      <c r="A139" t="s">
        <v>230</v>
      </c>
    </row>
    <row r="140" spans="1:1" x14ac:dyDescent="0.25">
      <c r="A140" t="s">
        <v>231</v>
      </c>
    </row>
    <row r="141" spans="1:1" x14ac:dyDescent="0.25">
      <c r="A141" t="s">
        <v>280</v>
      </c>
    </row>
    <row r="142" spans="1:1" x14ac:dyDescent="0.25">
      <c r="A142" t="s">
        <v>230</v>
      </c>
    </row>
    <row r="143" spans="1:1" x14ac:dyDescent="0.25">
      <c r="A143" t="s">
        <v>231</v>
      </c>
    </row>
    <row r="144" spans="1:1" x14ac:dyDescent="0.25">
      <c r="A144" t="s">
        <v>232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4243-BACF-4D79-BBA7-0F4BE56051A1}">
  <dimension ref="A1"/>
  <sheetViews>
    <sheetView workbookViewId="0"/>
  </sheetViews>
  <sheetFormatPr defaultRowHeight="15" x14ac:dyDescent="0.25"/>
  <sheetData>
    <row r="1" spans="1:1" x14ac:dyDescent="0.25">
      <c r="A1">
        <v>118779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2024-10-18T13:43:58Z</dcterms:created>
  <dcterms:modified xsi:type="dcterms:W3CDTF">2024-10-18T14:41:39Z</dcterms:modified>
</cp:coreProperties>
</file>