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etner\d1372397\"/>
    </mc:Choice>
  </mc:AlternateContent>
  <xr:revisionPtr revIDLastSave="0" documentId="13_ncr:1_{EB265415-BE0B-47F1-B0D7-345100D934E4}" xr6:coauthVersionLast="47" xr6:coauthVersionMax="47" xr10:uidLastSave="{00000000-0000-0000-0000-000000000000}"/>
  <bookViews>
    <workbookView xWindow="-120" yWindow="-120" windowWidth="29040" windowHeight="15720" xr2:uid="{E89FA00D-76ED-4732-BBAA-B04251C4EE3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Ketner</author>
  </authors>
  <commentList>
    <comment ref="N2" authorId="0" shapeId="0" xr:uid="{970F036E-C0BE-4513-8414-1F92D467D5FA}">
      <text>
        <r>
          <rPr>
            <b/>
            <sz val="9"/>
            <color indexed="81"/>
            <rFont val="Tahoma"/>
            <family val="2"/>
          </rPr>
          <t xml:space="preserve">G:\Imagery\OSIP_III\Lucas_2017_rgb_20x.sid is ref in Model: Design and not included in index!
</t>
        </r>
      </text>
    </comment>
    <comment ref="N90" authorId="0" shapeId="0" xr:uid="{AF68B1F0-7FC5-4D5F-8C28-6EC11EBF868E}">
      <text>
        <r>
          <rPr>
            <b/>
            <sz val="9"/>
            <color indexed="81"/>
            <rFont val="Tahoma"/>
            <family val="2"/>
          </rPr>
          <t xml:space="preserve">95751_BE002.dgn is ref in Model: Design and not included in index!
</t>
        </r>
      </text>
    </comment>
    <comment ref="O91" authorId="0" shapeId="0" xr:uid="{196B32E6-1F00-44D1-8768-6E0DB8DD7153}">
      <text>
        <r>
          <rPr>
            <b/>
            <sz val="9"/>
            <color indexed="81"/>
            <rFont val="Tahoma"/>
            <family val="2"/>
          </rPr>
          <t xml:space="preserve">95751_BE002.dgn: is a broken ref in Model: Design
95751_BE002.dgn: is a broken ref in Model: Design-3D
</t>
        </r>
      </text>
    </comment>
  </commentList>
</comments>
</file>

<file path=xl/sharedStrings.xml><?xml version="1.0" encoding="utf-8"?>
<sst xmlns="http://schemas.openxmlformats.org/spreadsheetml/2006/main" count="1612" uniqueCount="585">
  <si>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</si>
  <si>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</si>
  <si>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</si>
  <si>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</si>
  <si>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</si>
  <si>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</si>
  <si>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</si>
  <si>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</si>
  <si>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</si>
  <si>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</si>
  <si>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</si>
  <si>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</si>
  <si>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</si>
  <si>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</si>
  <si>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</si>
  <si>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</si>
  <si>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</si>
  <si>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</si>
  <si>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300-Survey\Basemaps\114881_FB001.dgn</t>
  </si>
  <si>
    <t>300-Survey</t>
  </si>
  <si>
    <t>Basemaps</t>
  </si>
  <si>
    <t>114881_FB001.dgn</t>
  </si>
  <si>
    <t>.dgn</t>
  </si>
  <si>
    <t>Basemap_FieldBook</t>
  </si>
  <si>
    <t>Survey Field Book Basemap</t>
  </si>
  <si>
    <t>300-Survey\SurveyData\FieldData\DC0382441\LUC-295-2.48-114881-JAB.csv</t>
  </si>
  <si>
    <t>SurveyData</t>
  </si>
  <si>
    <t>LUC-295-2.48-114881-JAB.csv</t>
  </si>
  <si>
    <t>.csv</t>
  </si>
  <si>
    <t>SurvData</t>
  </si>
  <si>
    <t>300-Survey\SurveyData\FieldData\DC0382441\LUC-295-2.48-114881-JAB.job</t>
  </si>
  <si>
    <t>LUC-295-2.48-114881-JAB.job</t>
  </si>
  <si>
    <t>.job</t>
  </si>
  <si>
    <t>300-Survey\SurveyData\FieldData\DC0382441\LUC-295-2.48-114881-JAB.jxl</t>
  </si>
  <si>
    <t>LUC-295-2.48-114881-JAB.jxl</t>
  </si>
  <si>
    <t>.jxl</t>
  </si>
  <si>
    <t>300-Survey\SurveyData\FieldData\DC0398008\LUC-295-2.48-114881.csv</t>
  </si>
  <si>
    <t>LUC-295-2.48-114881.csv</t>
  </si>
  <si>
    <t>300-Survey\SurveyData\FieldData\DC0398008\LUC-295-2.48-114881.job</t>
  </si>
  <si>
    <t>LUC-295-2.48-114881.job</t>
  </si>
  <si>
    <t>300-Survey\SurveyData\FieldData\DC0398008\LUC-295-2.48-114881-AVERAGES.csv</t>
  </si>
  <si>
    <t>LUC-295-2.48-114881-AVERAGES.csv</t>
  </si>
  <si>
    <t>300-Survey\SurveyData\FieldData\DC0398008\LUC-295-2.48-114881-AVERAGES.job</t>
  </si>
  <si>
    <t>LUC-295-2.48-114881-AVERAGES.job</t>
  </si>
  <si>
    <t>300-Survey\SurveyData\FieldData\DC0398008\LUC-295-2.48-114881-NORTH APPROACH.csv</t>
  </si>
  <si>
    <t>LUC-295-2.48-114881-NORTH APPROACH.csv</t>
  </si>
  <si>
    <t>300-Survey\SurveyData\FieldData\DC0398008\LUC-295-2.48-114881-SOUTH APPROACH.csv</t>
  </si>
  <si>
    <t>LUC-295-2.48-114881-SOUTH APPROACH.csv</t>
  </si>
  <si>
    <t>300-Survey\SurveyData\FieldData\DC0398008\LUC-295-CONTROL-LDP.csv</t>
  </si>
  <si>
    <t>LUC-295-CONTROL-LDP.csv</t>
  </si>
  <si>
    <t>300-Survey\SurveyData\FieldData\DC0398008\LUC-295-CONTROL-LDP.job</t>
  </si>
  <si>
    <t>LUC-295-CONTROL-LDP.job</t>
  </si>
  <si>
    <t>300-Survey\SurveyData\Notes and Sketches\Project Deliverables\Benchmarks\LEVEL RUN_114881-LUC-295-2.48.pdf</t>
  </si>
  <si>
    <t>LEVEL RUN_114881-LUC-295-2.48.pdf</t>
  </si>
  <si>
    <t>.pdf</t>
  </si>
  <si>
    <t>300-Survey\SurveyData\Notes and Sketches\Project Deliverables\Centerline Alignment Files\BLX_S295_2.48.pdf</t>
  </si>
  <si>
    <t>BLX_S295_2.48.pdf</t>
  </si>
  <si>
    <t>300-Survey\SurveyData\Notes and Sketches\Project Deliverables\Centerline Alignment Files\BLX_S295_2.48.xml</t>
  </si>
  <si>
    <t>BLX_S295_2.48.xml</t>
  </si>
  <si>
    <t>.xml</t>
  </si>
  <si>
    <t>AlignmentXML</t>
  </si>
  <si>
    <t>BLX_S295_2.48</t>
  </si>
  <si>
    <t>Alignment Name: BLX_S295_2.48</t>
  </si>
  <si>
    <t>300-Survey\SurveyData\Notes and Sketches\Project Deliverables\Centerline Alignment Files\LUC-295-00.00-1933-USED.pdf</t>
  </si>
  <si>
    <t>LUC-295-00.00-1933-USED.pdf</t>
  </si>
  <si>
    <t>300-Survey\SurveyData\Notes and Sketches\Project Deliverables\Centerline Alignment Files\LUC-295-02.47-2003-USED.pdf</t>
  </si>
  <si>
    <t>LUC-295-02.47-2003-USED.pdf</t>
  </si>
  <si>
    <t>300-Survey\SurveyData\Notes and Sketches\Project Deliverables\Centerline Alignment Files\LUC-295-02.67-1992-USED.pdf</t>
  </si>
  <si>
    <t>LUC-295-02.67-1992-USED.pdf</t>
  </si>
  <si>
    <t>300-Survey\SurveyData\Notes and Sketches\Project Deliverables\Centerline Alignment Files\LUC-295-03.91-2008-USED.pdf</t>
  </si>
  <si>
    <t>LUC-295-03.91-2008-USED.pdf</t>
  </si>
  <si>
    <t>300-Survey\SurveyData\Notes and Sketches\Project Deliverables\Centerline Alignment Files\LUC-295-04.00-1964-USED.pdf</t>
  </si>
  <si>
    <t>LUC-295-04.00-1964-USED.pdf</t>
  </si>
  <si>
    <t>300-Survey\SurveyData\Notes and Sketches\Project Deliverables\Centerline Alignment Files\LUC-295-06.43-1939-USED.pdf</t>
  </si>
  <si>
    <t>LUC-295-06.43-1939-USED.pdf</t>
  </si>
  <si>
    <t>300-Survey\SurveyData\Notes and Sketches\Project Deliverables\Centerline Alignment Files\PLANS USED KEY_114881-LUC-295-2.48.pdf</t>
  </si>
  <si>
    <t>PLANS USED KEY_114881-LUC-295-2.48.pdf</t>
  </si>
  <si>
    <t>300-Survey\SurveyData\Notes and Sketches\Project Deliverables\Centerline Alignment Files\REFERENCE TIES_114881-LUC-295-2.48.pdf</t>
  </si>
  <si>
    <t>REFERENCE TIES_114881-LUC-295-2.48.pdf</t>
  </si>
  <si>
    <t>300-Survey\SurveyData\Notes and Sketches\Project Deliverables\Notes and Sketches\ADDITIONAL POINTS_114881-LUC-295-2.48.pdf</t>
  </si>
  <si>
    <t>ADDITIONAL POINTS_114881-LUC-295-2.48.pdf</t>
  </si>
  <si>
    <t>300-Survey\SurveyData\Notes and Sketches\Project Deliverables\Notes and Sketches\BRIDGE 9.61 ASPHALT THICKNESS_114881-LUC-295-2.48.png</t>
  </si>
  <si>
    <t>BRIDGE 9.61 ASPHALT THICKNESS_114881-LUC-295-2.48.png</t>
  </si>
  <si>
    <t>.png</t>
  </si>
  <si>
    <t>300-Survey\SurveyData\Notes and Sketches\Project Deliverables\Notes and Sketches\CONTROL POINT LIST_114881-LUC-295-2.48.pdf</t>
  </si>
  <si>
    <t>CONTROL POINT LIST_114881-LUC-295-2.48.pdf</t>
  </si>
  <si>
    <t>300-Survey\SurveyData\Notes and Sketches\Project Deliverables\Notes and Sketches\CULVERT 5.48 ASPHALT THICKNESS_114881-LUC-295-2.48.png</t>
  </si>
  <si>
    <t>CULVERT 5.48 ASPHALT THICKNESS_114881-LUC-295-2.48.png</t>
  </si>
  <si>
    <t>300-Survey\SurveyData\Notes and Sketches\Project Deliverables\Notes and Sketches\GUARDRAIL END LOCATIONS_114881-LUC-295-2.48.pdf</t>
  </si>
  <si>
    <t>GUARDRAIL END LOCATIONS_114881-LUC-295-2.48.pdf</t>
  </si>
  <si>
    <t>300-Survey\SurveyData\Notes and Sketches\Project Deliverables\Notes and Sketches\JOB SHEET_114881-LUC-295-2.48.pdf</t>
  </si>
  <si>
    <t>JOB SHEET_114881-LUC-295-2.48.pdf</t>
  </si>
  <si>
    <t>300-Survey\SurveyData\Notes and Sketches\Project Deliverables\Notes and Sketches\LEVEL RUN_114881-LUC-295-2.48.pdf</t>
  </si>
  <si>
    <t>300-Survey\SurveyData\Notes and Sketches\Project Deliverables\Notes and Sketches\PROJECT SCOPE FORM_114881-LUC-295-2.48.pdf</t>
  </si>
  <si>
    <t>PROJECT SCOPE FORM_114881-LUC-295-2.48.pdf</t>
  </si>
  <si>
    <t>300-Survey\SurveyData\Notes and Sketches\Project Deliverables\Notes and Sketches\RPM COUNT_114881-LUC-295-2.48.png</t>
  </si>
  <si>
    <t>RPM COUNT_114881-LUC-295-2.48.png</t>
  </si>
  <si>
    <t>300-Survey\SurveyData\Notes and Sketches\Project Deliverables\O.U.P.S\LUC-295-0548 (A525200385-00A)\OHIO811 + response for Ticket A525200385-00A.msg</t>
  </si>
  <si>
    <t>OHIO811 + response for Ticket A525200385-00A.msg</t>
  </si>
  <si>
    <t>.msg</t>
  </si>
  <si>
    <t>OHIO811 + response for Ticket A525200385-00A</t>
  </si>
  <si>
    <t>300-Survey\SurveyData\Notes and Sketches\Project Deliverables\O.U.P.S\LUC-295-0548 (A525200385-00A)\OHIO811 confirmation for Ticket A525200385-00A.msg</t>
  </si>
  <si>
    <t>OHIO811 confirmation for Ticket A525200385-00A.msg</t>
  </si>
  <si>
    <t>OHIO811 confirmation for Ticket A525200385-00A</t>
  </si>
  <si>
    <t>300-Survey\SurveyData\Notes and Sketches\Project Deliverables\O.U.P.S\LUC-295-0659 (A525200463-00A)\en94315626.pdf</t>
  </si>
  <si>
    <t>en94315626.pdf</t>
  </si>
  <si>
    <t>300-Survey\SurveyData\Notes and Sketches\Project Deliverables\O.U.P.S\LUC-295-0659 (A525200463-00A)\OHIO811 + response for Ticket A525200463-00A.msg</t>
  </si>
  <si>
    <t>OHIO811 + response for Ticket A525200463-00A.msg</t>
  </si>
  <si>
    <t>OHIO811 + response for Ticket A525200463-00A</t>
  </si>
  <si>
    <t>300-Survey\SurveyData\Notes and Sketches\Project Deliverables\O.U.P.S\LUC-295-0659 (A525200463-00A)\OHIO811 confirmation for Ticket A525200463-00A.msg</t>
  </si>
  <si>
    <t>OHIO811 confirmation for Ticket A525200463-00A.msg</t>
  </si>
  <si>
    <t>OHIO811 confirmation for Ticket A525200463-00A</t>
  </si>
  <si>
    <t>300-Survey\SurveyData\Notes and Sketches\Project Deliverables\O.U.P.S\LUC-295-0659 (A525200463-00A)\Possible Conflict With High Priority Facility-OH-PROVIDENCE TWP.msg</t>
  </si>
  <si>
    <t>Possible Conflict With High Priority Facility-OH-PROVIDENCE TWP.msg</t>
  </si>
  <si>
    <t>Possible Conflict With High Priority Facility-OH-PROVIDENCE TWP</t>
  </si>
  <si>
    <t>300-Survey\SurveyData\Notes and Sketches\Project Deliverables\O.U.P.S\LUC-295-0659 (A525200463-00A)\USIC Excavator Notification_ OH_ A525200463.msg</t>
  </si>
  <si>
    <t>USIC Excavator Notification_ OH_ A525200463.msg</t>
  </si>
  <si>
    <t>USIC Excavator Notification, OH: A525200463</t>
  </si>
  <si>
    <t>300-Survey\SurveyData\Notes and Sketches\Project Deliverables\O.U.P.S\Obee Rd (A525200485-00A)\OH - Ticket Status Notification.msg</t>
  </si>
  <si>
    <t>OH - Ticket Status Notification.msg</t>
  </si>
  <si>
    <t>OH - Ticket Status Notification</t>
  </si>
  <si>
    <t>300-Survey\SurveyData\Notes and Sketches\Project Deliverables\O.U.P.S\Obee Rd (A525200485-00A)\OHIO811 + response for Ticket A525200485-00A.msg</t>
  </si>
  <si>
    <t>OHIO811 + response for Ticket A525200485-00A.msg</t>
  </si>
  <si>
    <t>OHIO811 + response for Ticket A525200485-00A</t>
  </si>
  <si>
    <t>300-Survey\SurveyData\Notes and Sketches\Project Deliverables\O.U.P.S\Obee Rd (A525200485-00A)\OHIO811 confirmation for Ticket A525200485-00A.msg</t>
  </si>
  <si>
    <t>OHIO811 confirmation for Ticket A525200485-00A.msg</t>
  </si>
  <si>
    <t>OHIO811 confirmation for Ticket A525200485-00A</t>
  </si>
  <si>
    <t>300-Survey\SurveyData\Notes and Sketches\Project Deliverables\O.U.P.S\Obee Rd (A525200485-00A)\Ticket A525200485 - Response to Dig Request.msg</t>
  </si>
  <si>
    <t>Ticket A525200485 - Response to Dig Request.msg</t>
  </si>
  <si>
    <t>Ticket A525200485 - Response to Dig Request</t>
  </si>
  <si>
    <t>300-Survey\SurveyData\Notes and Sketches\Project Deliverables\O.U.P.S\Obee Rd (A525200485-00A)\USIC Excavator Notification_ OH_ A525200485.msg</t>
  </si>
  <si>
    <t>USIC Excavator Notification_ OH_ A525200485.msg</t>
  </si>
  <si>
    <t>USIC Excavator Notification, OH: A525200485</t>
  </si>
  <si>
    <t>300-Survey\SurveyData\Notes and Sketches\Project Deliverables\O.U.P.S\SR-295 and S River Rd (A525200311-00A)\OHIO811 + response for Ticket A525200311-00A.msg</t>
  </si>
  <si>
    <t>OHIO811 + response for Ticket A525200311-00A.msg</t>
  </si>
  <si>
    <t>OHIO811 + response for Ticket A525200311-00A</t>
  </si>
  <si>
    <t>300-Survey\SurveyData\Notes and Sketches\Project Deliverables\O.U.P.S\SR-295 and S River Rd (A525200311-00A)\OHIO811 confirmation for Ticket A525200311-00A.msg</t>
  </si>
  <si>
    <t>OHIO811 confirmation for Ticket A525200311-00A.msg</t>
  </si>
  <si>
    <t>OHIO811 confirmation for Ticket A525200311-00A</t>
  </si>
  <si>
    <t>300-Survey\SurveyData\Notes and Sketches\Project Deliverables\O.U.P.S\US-24 Approaches (B525200232-00B)\OHIO811 + response for Ticket B525200232-00B.msg</t>
  </si>
  <si>
    <t>OHIO811 + response for Ticket B525200232-00B.msg</t>
  </si>
  <si>
    <t>OHIO811 + response for Ticket B525200232-00B</t>
  </si>
  <si>
    <t>300-Survey\SurveyData\Notes and Sketches\Project Deliverables\O.U.P.S\US-24 Approaches (B525200232-00B)\OHIO811 confirmation for Ticket B525200232-00B.msg</t>
  </si>
  <si>
    <t>OHIO811 confirmation for Ticket B525200232-00B.msg</t>
  </si>
  <si>
    <t>OHIO811 confirmation for Ticket B525200232-00B</t>
  </si>
  <si>
    <t>300-Survey\SurveyData\Notes and Sketches\Project Deliverables\O.U.P.S\US-24 Approaches (B525200232-00B)\USIC Excavator Notification_ OH_ B525200232.msg</t>
  </si>
  <si>
    <t>USIC Excavator Notification_ OH_ B525200232.msg</t>
  </si>
  <si>
    <t>USIC Excavator Notification, OH: B525200232</t>
  </si>
  <si>
    <t>300-Survey\SurveyData\Notes and Sketches\Project Deliverables\Photos\BRIDGE 6.59 RAIL.JPG</t>
  </si>
  <si>
    <t>BRIDGE 6.59 RAIL.JPG</t>
  </si>
  <si>
    <t>.JPG</t>
  </si>
  <si>
    <t>300-Survey\SurveyData\Notes and Sketches\Project Deliverables\Photos\JAB278.jpg</t>
  </si>
  <si>
    <t>JAB278.jpg</t>
  </si>
  <si>
    <t>.jpg</t>
  </si>
  <si>
    <t>300-Survey\SurveyData\Notes and Sketches\Project Deliverables\Photos\JAB547.jpg</t>
  </si>
  <si>
    <t>JAB547.jpg</t>
  </si>
  <si>
    <t>300-Survey\SurveyData\Notes and Sketches\Project Deliverables\Photos\JAB589.jpg</t>
  </si>
  <si>
    <t>JAB589.jpg</t>
  </si>
  <si>
    <t>300-Survey\SurveyData\Notes and Sketches\Project Deliverables\Photos\JAB616.jpg</t>
  </si>
  <si>
    <t>JAB616.jpg</t>
  </si>
  <si>
    <t>300-Survey\SurveyData\Notes and Sketches\Project Deliverables\Photos\JAB623.jpg</t>
  </si>
  <si>
    <t>JAB623.jpg</t>
  </si>
  <si>
    <t>300-Survey\SurveyData\Notes and Sketches\Project Deliverables\Photos\JAB648.jpg</t>
  </si>
  <si>
    <t>JAB648.jpg</t>
  </si>
  <si>
    <t>300-Survey\SurveyData\Notes and Sketches\Project Deliverables\Photos\JAB664.jpg</t>
  </si>
  <si>
    <t>JAB664.jpg</t>
  </si>
  <si>
    <t>300-Survey\SurveyData\Notes and Sketches\Project Deliverables\Photos\JAB690.jpg</t>
  </si>
  <si>
    <t>JAB690.jpg</t>
  </si>
  <si>
    <t>300-Survey\SurveyData\Notes and Sketches\Project Deliverables\Photos\LSPC105.jpg</t>
  </si>
  <si>
    <t>LSPC105.jpg</t>
  </si>
  <si>
    <t>300-Survey\SurveyData\Notes and Sketches\Project Deliverables\Photos\LSPC367.JPG</t>
  </si>
  <si>
    <t>LSPC367.JPG</t>
  </si>
  <si>
    <t>300-Survey\SurveyData\Notes and Sketches\Project Deliverables\Photos\LSPC382_1.JPG</t>
  </si>
  <si>
    <t>LSPC382_1.JPG</t>
  </si>
  <si>
    <t>300-Survey\SurveyData\Notes and Sketches\Project Deliverables\Photos\LSPC382_2.JPG</t>
  </si>
  <si>
    <t>LSPC382_2.JPG</t>
  </si>
  <si>
    <t>300-Survey\SurveyData\Notes and Sketches\Project Deliverables\Photos\LSPC382_3.JPG</t>
  </si>
  <si>
    <t>LSPC382_3.JPG</t>
  </si>
  <si>
    <t>300-Survey\SurveyData\Notes and Sketches\Project Deliverables\Photos\LSPC398.JPG</t>
  </si>
  <si>
    <t>LSPC398.JPG</t>
  </si>
  <si>
    <t>300-Survey\SurveyData\Notes and Sketches\Project Deliverables\Photos\LSPC410.JPG</t>
  </si>
  <si>
    <t>LSPC410.JPG</t>
  </si>
  <si>
    <t>300-Survey\SurveyData\Notes and Sketches\Project Deliverables\Photos\LSPC411.JPG</t>
  </si>
  <si>
    <t>LSPC411.JPG</t>
  </si>
  <si>
    <t>300-Survey\SurveyData\Notes and Sketches\Project Deliverables\Photos\LSPC420.JPG</t>
  </si>
  <si>
    <t>LSPC420.JPG</t>
  </si>
  <si>
    <t>300-Survey\SurveyData\Notes and Sketches\Project Deliverables\Photos\LSPC430.JPG</t>
  </si>
  <si>
    <t>LSPC430.JPG</t>
  </si>
  <si>
    <t>300-Survey\SurveyData\Notes and Sketches\Project Deliverables\Photos\LSPC442.JPG</t>
  </si>
  <si>
    <t>LSPC442.JPG</t>
  </si>
  <si>
    <t>300-Survey\SurveyData\Notes and Sketches\Project Deliverables\Photos\LSPC75.jpg</t>
  </si>
  <si>
    <t>LSPC75.jpg</t>
  </si>
  <si>
    <t>300-Survey\SurveyData\Notes and Sketches\Project Deliverables\Photos\LSPC97.jpg</t>
  </si>
  <si>
    <t>LSPC97.jpg</t>
  </si>
  <si>
    <t>300-Survey\SurveyData\Notes and Sketches\Project Deliverables\Photos\NORTH APPROACH_1.JPG</t>
  </si>
  <si>
    <t>NORTH APPROACH_1.JPG</t>
  </si>
  <si>
    <t>300-Survey\SurveyData\Notes and Sketches\Project Deliverables\Photos\NORTH APPROACH_2.JPG</t>
  </si>
  <si>
    <t>NORTH APPROACH_2.JPG</t>
  </si>
  <si>
    <t>300-Survey\SurveyData\Notes and Sketches\Project Deliverables\Photos\NORTH APPROACH_3.JPG</t>
  </si>
  <si>
    <t>NORTH APPROACH_3.JPG</t>
  </si>
  <si>
    <t>300-Survey\SurveyData\Notes and Sketches\Project Deliverables\Photos\NORTH APPROACH_4.JPG</t>
  </si>
  <si>
    <t>NORTH APPROACH_4.JPG</t>
  </si>
  <si>
    <t>300-Survey\SurveyData\Notes and Sketches\Project Deliverables\Photos\PHOTO LOCATIONS_114881-LUC-295-2.48.pdf</t>
  </si>
  <si>
    <t>PHOTO LOCATIONS_114881-LUC-295-2.48.pdf</t>
  </si>
  <si>
    <t>300-Survey\SurveyData\Notes and Sketches\Project Deliverables\Photos\SOUTH APPROACH_1.JPG</t>
  </si>
  <si>
    <t>SOUTH APPROACH_1.JPG</t>
  </si>
  <si>
    <t>300-Survey\SurveyData\Notes and Sketches\Project Deliverables\Photos\SOUTH APPROACH_2.JPG</t>
  </si>
  <si>
    <t>SOUTH APPROACH_2.JPG</t>
  </si>
  <si>
    <t>300-Survey\SurveyData\Notes and Sketches\Project Deliverables\Survey Parameters\DOWNLOAD SHEET_114881-LUC-295-2.48.xls</t>
  </si>
  <si>
    <t>DOWNLOAD SHEET_114881-LUC-295-2.48.xls</t>
  </si>
  <si>
    <t>.xls</t>
  </si>
  <si>
    <t>300-Survey\SurveyData\Notes and Sketches\Project Deliverables\Survey Parameters\SURVEYING PARAMETERS_114881-LUC-295-2.48.docx</t>
  </si>
  <si>
    <t>SURVEYING PARAMETERS_114881-LUC-295-2.48.docx</t>
  </si>
  <si>
    <t>.docx</t>
  </si>
  <si>
    <t>300-Survey\SurveyData\Reports\114881_SurveyMaster.xlsm</t>
  </si>
  <si>
    <t>114881_SurveyMaster.xlsm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</si>
  <si>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</si>
  <si>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</si>
  <si>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</si>
  <si>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</si>
  <si>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300-Survey\SurveyData\Reports\DOWNLOAD SHEET_114881-LUC-295-2.48.xls</t>
  </si>
  <si>
    <t>300-Survey\SurveyData\Reports\Survey Master_114881-LUC-295-2.48.xlsm</t>
  </si>
  <si>
    <t>Survey Master_114881-LUC-295-2.48.xlsm</t>
  </si>
  <si>
    <t>300-Survey\SurveyData\Research\SurveyPlats\SURVEYS REFERENCED_114881-LUC-295-2.48.pdf</t>
  </si>
  <si>
    <t>SURVEYS REFERENCED_114881-LUC-295-2.48.pdf</t>
  </si>
  <si>
    <t>400-Engineering\Roadway\Basemaps\114881_BK000.dgn</t>
  </si>
  <si>
    <t>400-Engineering</t>
  </si>
  <si>
    <t>Roadway</t>
  </si>
  <si>
    <t>114881_BK000.dgn</t>
  </si>
  <si>
    <t>Basemap</t>
  </si>
  <si>
    <t>Prop. Civil Geometry Basemap</t>
  </si>
  <si>
    <t>Civil Geometry Basemap</t>
  </si>
  <si>
    <t>400-Engineering\Roadway\Basemaps\114881_BK001.dgn</t>
  </si>
  <si>
    <t>114881_BK001.dgn</t>
  </si>
  <si>
    <t>400-Engineering\Roadway\Basemaps\114881_BP001.dgn</t>
  </si>
  <si>
    <t>114881_BP001.dgn</t>
  </si>
  <si>
    <t>Roadway Basemap</t>
  </si>
  <si>
    <t>400-Engineering\Roadway\Basemaps\114881_KD001.dgn</t>
  </si>
  <si>
    <t>114881_KD001.dgn</t>
  </si>
  <si>
    <t>Civil Digital Terrain Model Basemap</t>
  </si>
  <si>
    <t>400-Engineering\Roadway\Basemaps\95751_BE001.dgn</t>
  </si>
  <si>
    <t>95751_BE001.dgn</t>
  </si>
  <si>
    <t>v15.10.16</t>
  </si>
  <si>
    <t>Resurface</t>
  </si>
  <si>
    <t>400-Engineering\Roadway\Basemaps\95751_BP001.dgn</t>
  </si>
  <si>
    <t>95751_BP001.dgn</t>
  </si>
  <si>
    <t>Basemap Proposed Roadway</t>
  </si>
  <si>
    <t>Proposed SR 295</t>
  </si>
  <si>
    <t>400-Engineering\Roadway\EngData\Misc Calcs\114881_Guardrail_LON_Spreadsheet.xls</t>
  </si>
  <si>
    <t>114881_Guardrail_LON_Spreadsheet.xls</t>
  </si>
  <si>
    <t>EngData</t>
  </si>
  <si>
    <t>Guardrail_LON_Spreadsheet.xls</t>
  </si>
  <si>
    <t>Length of Need Calculation Spreadsheet</t>
  </si>
  <si>
    <t>400-Engineering\Roadway\EngData\Misc Calcs\2026-01-08 LUC-295-02.48-12.25 (PID 114881).xlsx</t>
  </si>
  <si>
    <t>2026-01-08 LUC-295-02.48-12.25 (PID 114881).xlsx</t>
  </si>
  <si>
    <t>.xlsx</t>
  </si>
  <si>
    <t>400-Engineering\Roadway\EngData\Misc Calcs\LUC traffic.xls</t>
  </si>
  <si>
    <t>LUC traffic.xls</t>
  </si>
  <si>
    <t>400-Engineering\Roadway\EngData\Misc Calcs\Misc Calcs.xlsx (114881).xlsx</t>
  </si>
  <si>
    <t>Misc Calcs.xlsx (114881).xlsx</t>
  </si>
  <si>
    <t>Misc Calcs.xlsx</t>
  </si>
  <si>
    <t>400-Engineering\Roadway\EngData\Misc Calcs\Typ Section Stations (114881).xlsb</t>
  </si>
  <si>
    <t>Typ Section Stations (114881).xlsb</t>
  </si>
  <si>
    <t>.xlsb</t>
  </si>
  <si>
    <t>Typ Section Stations (version 1).xlsb</t>
  </si>
  <si>
    <t>400-Engineering\Roadway\EngData\LUC-114881-GENSUM.xlsm</t>
  </si>
  <si>
    <t>LUC-114881-GENSUM.xlsm</t>
  </si>
  <si>
    <t>CTY-PID-GENSUM (34).xlsm</t>
  </si>
  <si>
    <t>400-Engineering\Roadway\EngData\SubSummary_114881_Pavement.xlsx</t>
  </si>
  <si>
    <t>SubSummary_114881_Pavement.xlsx</t>
  </si>
  <si>
    <t>SubSummary_Full_Pavement.xlsx</t>
  </si>
  <si>
    <t>400-Engineering\Roadway\EngData\SubSummary_114881_Roadway.xlsx</t>
  </si>
  <si>
    <t>SubSummary_114881_Roadway.xlsx</t>
  </si>
  <si>
    <t>SubSummary_Full.xlsx</t>
  </si>
  <si>
    <t>400-Engineering\Roadway\EngData\SubSummary_114881_TrafficControl.xlsx</t>
  </si>
  <si>
    <t>SubSummary_114881_TrafficControl.xlsx</t>
  </si>
  <si>
    <t>400-Engineering\Roadway\Sheets\114881_GG001.dgn</t>
  </si>
  <si>
    <t>114881_GG001.dgn</t>
  </si>
  <si>
    <t>Sheet</t>
  </si>
  <si>
    <t>Roadway General Summary Sheet</t>
  </si>
  <si>
    <t>400-Engineering\Roadway\Sheets\114881_GN001.dgn</t>
  </si>
  <si>
    <t>114881_GN001.dgn</t>
  </si>
  <si>
    <t>Roadway General Notes Sheet</t>
  </si>
  <si>
    <t>400-Engineering\Roadway\Sheets\114881_GP001.dgn</t>
  </si>
  <si>
    <t>114881_GP001.dgn</t>
  </si>
  <si>
    <t>Roadway Plan and Profile or Plan Sheet</t>
  </si>
  <si>
    <t>400-Engineering\Roadway\Sheets\114881_GP002.dgn</t>
  </si>
  <si>
    <t>114881_GP002.dgn</t>
  </si>
  <si>
    <t>400-Engineering\Roadway\Sheets\114881_GS001.dgn</t>
  </si>
  <si>
    <t>114881_GS001.dgn</t>
  </si>
  <si>
    <t>Roadway Sub-Summary Sheet</t>
  </si>
  <si>
    <t>400-Engineering\Roadway\Sheets\114881_GS002.dgn</t>
  </si>
  <si>
    <t>114881_GS002.dgn</t>
  </si>
  <si>
    <t>400-Engineering\Roadway\Sheets\114881_GS003.dgn</t>
  </si>
  <si>
    <t>114881_GS003.dgn</t>
  </si>
  <si>
    <t>400-Engineering\Roadway\Sheets\114881_GT001.dgn</t>
  </si>
  <si>
    <t>114881_GT001.dgn</t>
  </si>
  <si>
    <t>Roadway Title Sheet</t>
  </si>
  <si>
    <t>400-Engineering\Roadway\Sheets\114881_GY001.dgn</t>
  </si>
  <si>
    <t>114881_GY001.dgn</t>
  </si>
  <si>
    <t>Roadway Typical Sections Sheet</t>
  </si>
  <si>
    <t>400-Engineering\Roadway\Sheets\114881_MD001.dgn</t>
  </si>
  <si>
    <t>114881_MD001.dgn</t>
  </si>
  <si>
    <t>MOT Detour Plan Sheet</t>
  </si>
  <si>
    <t>400-Engineering\Roadway\Sheets\114881_MN001.dgn</t>
  </si>
  <si>
    <t>114881_MN001.dgn</t>
  </si>
  <si>
    <t>MOT Notes Sheet</t>
  </si>
  <si>
    <t>400-Engineering\Structures\SFN_4806514\Basemaps\114881_SFN_4806514_BS001.dgn</t>
  </si>
  <si>
    <t>Structures</t>
  </si>
  <si>
    <t>114881_SFN_4806514_BS001.dgn</t>
  </si>
  <si>
    <t>Bridge Basemap</t>
  </si>
  <si>
    <t>400-Engineering\Structures\SFN_4806514\EngData\114881_SFN-4806514_Structure_Est_Quantity-Single.xlsx</t>
  </si>
  <si>
    <t>114881_SFN-4806514_Structure_Est_Quantity-Single.xlsx</t>
  </si>
  <si>
    <t>400-Engineering\Structures\SFN_4806514\EngData\LUC-295 - ELEVATION TABLES.xlsx</t>
  </si>
  <si>
    <t>LUC-295 - ELEVATION TABLES.xlsx</t>
  </si>
  <si>
    <t>400-Engineering\Structures\SFN_4806514\EngData\Polyurethane Calculations.xlsx</t>
  </si>
  <si>
    <t>Polyurethane Calculations.xlsx</t>
  </si>
  <si>
    <t>400-Engineering\Structures\SFN_4806514\Sheets\114881_SFN_4806514_SN001.dgn</t>
  </si>
  <si>
    <t>114881_SFN_4806514_SN001.dgn</t>
  </si>
  <si>
    <t>Bridge General Notes Sheet</t>
  </si>
  <si>
    <t>400-Engineering\Structures\SFN_4806514\Sheets\114881_SFN_4806514_SP001.dgn</t>
  </si>
  <si>
    <t>114881_SFN_4806514_SP001.dgn</t>
  </si>
  <si>
    <t>Bridge Site Plan Sheet</t>
  </si>
  <si>
    <t>990-WorkSetStandards\GCS\114881_Custom.dty</t>
  </si>
  <si>
    <t>990-WorkSetStandards</t>
  </si>
  <si>
    <t>GCS</t>
  </si>
  <si>
    <t>114881_Custom.dty</t>
  </si>
  <si>
    <t>.dty</t>
  </si>
  <si>
    <t>Misc</t>
  </si>
  <si>
    <t>OHDOT Low Distortion Projection in US Survey Ft. based on NAD 83 (2011)</t>
  </si>
  <si>
    <t>990-WorkSetStandards\Plotdrv\114881.pset</t>
  </si>
  <si>
    <t>Plotdrv</t>
  </si>
  <si>
    <t>114881.pset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</si>
  <si>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</si>
  <si>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</si>
  <si>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</si>
  <si>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</si>
  <si>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</si>
  <si>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990-WorkSetStandards\Seed\114881_DesignSeed2d.dgn</t>
  </si>
  <si>
    <t>Seed</t>
  </si>
  <si>
    <t>114881_DesignSeed2d.dgn</t>
  </si>
  <si>
    <t>OHDOT_Seed2d_Lucas_SurvFt.dgn</t>
  </si>
  <si>
    <t>OCCS Lucas Survey Feet</t>
  </si>
  <si>
    <t>990-WorkSetStandards\Seed\114881_DesignSeed3d.dgn</t>
  </si>
  <si>
    <t>114881_DesignSeed3d.dgn</t>
  </si>
  <si>
    <t>OHDOT_Seed3d_Lucas_SurvFt.dgn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</si>
  <si>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</si>
  <si>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</si>
  <si>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</si>
  <si>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</si>
  <si>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</si>
  <si>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Library\114881_Templates.itl</t>
  </si>
  <si>
    <t>Template Library</t>
  </si>
  <si>
    <t>114881_Templates.itl</t>
  </si>
  <si>
    <t>.itl</t>
  </si>
  <si>
    <t>OHDOT_Templates.itl</t>
  </si>
  <si>
    <t>01 Active Projects\District 02\Lucas\114881\</t>
  </si>
  <si>
    <t>LUC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</si>
  <si>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</si>
  <si>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</si>
  <si>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</si>
  <si>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</si>
  <si>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</si>
  <si>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</si>
  <si>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</si>
  <si>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</si>
  <si>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</si>
  <si>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</si>
  <si>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OrgParentRelPath="300-Survey\Basemaps\114881_FB001.dgn" ExpParentRelPath="" ImpParentRelPath="" ParentModelID="0" ParentModelName="Design" ParentModelType="" isFixable="false" missingModel="False" missingFile="False" OrgRefRelPath="" ExpRefRelPath="" ImpRefRelPath="" RefFileName="Lucas_2017_rgb_20x.sid" RefModelName="" RefModelID="" LogicalName="" OrgPortableName="G:\Imagery\OSIP_III\Lucas_2017_rgb_20x.sid" ExpPortableName="" ImpPortableName="" RefFullFileName="G:\Imagery\OSIP_III\Lucas_2017_rgb_20x.sid" masterRefModelID="0" masterRefElementID="20490" masterRefNestDepth="" childRelPath="" childFolderID="" childDocID="" childFileName="Lucas_2017_rgb_20x.sid"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</si>
  <si>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</si>
  <si>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</si>
  <si>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</si>
  <si>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</si>
  <si>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</si>
  <si>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ID="2" Name="Design-3D"&gt;</t>
  </si>
  <si>
    <t xml:space="preserve">    &lt;Models /&gt;</t>
  </si>
  <si>
    <t xml:space="preserve">          &lt;Reference OrgParentRelPath="400-Engineering\Roadway\Basemaps\95751_BE001.dgn" ExpParentRelPath="" ImpParentRelPath="" ParentModelID="0" ParentModelName="Design" ParentModelType="" isFixable="false" missingModel="False" missingFile="False" OrgRefRelPath="" ExpRefRelPath="" ImpRefRelPath="" RefFileName="95751_BE002.dgn" RefModelName="Design" RefModelID="0" LogicalName="" OrgPortableName="95751_BE002.dgn" ExpPortableName="" ImpPortableName="" RefFullFileName="I:\ProjectData\LUC\95751_LUC-295-2.47\Design\Survey\Basemaps\95751_BE002.dgn" masterRefModelID="0" masterRefElementID="26290" masterRefNestDepth="0" childRelPath="" childFolderID="" childDocID="" childFileName="95751_BE002.dgn" childModelID="0" RefType="177" RefFlags="2" /&gt;</t>
  </si>
  <si>
    <t xml:space="preserve">          &lt;Reference OrgParentRelPath="400-Engineering\Roadway\Basemaps\95751_BP001.dgn" ExpParentRelPath="" ImpParentRelPath="" ParentModelID="0" ParentModelName="Design" ParentModelType="" isFixable="false" missingModel="False" missingFile="True" OrgRefRelPath="" ExpRefRelPath="" ImpRefRelPath="" RefFileName="95751_BE002.dgn" RefModelName="" RefModelID="" LogicalName="" OrgPortableName="..\..\Survey\Basemaps\95751_BE002.dgn" ExpPortableName="" ImpPortableName="" RefFullFileName="..\..\Survey\Basemaps\95751_BE002.dgn" masterRefModelID="0" masterRefElementID="49931" masterRefNestDepth="1" childRelPath="" childFolderID="" childDocID="" childFileName="95751_BE002.dgn" childModelID="" RefType="177" RefFlags="2" /&gt;</t>
  </si>
  <si>
    <t xml:space="preserve">          &lt;Reference OrgParentRelPath="400-Engineering\Roadway\Basemaps\95751_BP001.dgn" ExpParentRelPath="" ImpParentRelPath="" ParentModelID="2" ParentModelName="Design-3D" ParentModelType="" isFixable="false" missingModel="False" missingFile="True" OrgRefRelPath="" ExpRefRelPath="" ImpRefRelPath="" RefFileName="95751_BE002.dgn" RefModelName="" RefModelID="" LogicalName="" OrgPortableName="..\..\Survey\Basemaps\95751_BE002.dgn" ExpPortableName="" ImpPortableName="" RefFullFileName="..\..\Survey\Basemaps\95751_BE002.dgn" masterRefModelID="2" masterRefElementID="49999" masterRefNestDepth="1" childRelPath="" childFolderID="" childDocID="" childFileName="95751_BE002.dgn" childModelID="" RefType="177" RefFlags="2"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</si>
  <si>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</si>
  <si>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</si>
  <si>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</si>
  <si>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</si>
  <si>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</si>
  <si>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</si>
  <si>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</si>
  <si>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</si>
  <si>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</si>
  <si>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</si>
  <si>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</si>
  <si>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</si>
  <si>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</si>
  <si>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</si>
  <si>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</si>
  <si>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</si>
  <si>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Name="Sheet - 2"&gt;</t>
  </si>
  <si>
    <t xml:space="preserve">            &lt;ModelID&gt;3&lt;/ModelID&gt;</t>
  </si>
  <si>
    <t xml:space="preserve">            &lt;ModelName&gt;Sheet - 2&lt;/ModelName&gt;</t>
  </si>
  <si>
    <t xml:space="preserve">            &lt;SheetNumber&gt;P.10&lt;/SheetNumber&gt;</t>
  </si>
  <si>
    <t xml:space="preserve">            &lt;ItemTypeInstanceID&gt;:56FF00000001:36A6060000A7060000&lt;/ItemTypeInstanceID&gt;</t>
  </si>
  <si>
    <t xml:space="preserve">            &lt;ElementID&gt;1703&lt;/ElementID&gt;</t>
  </si>
  <si>
    <t xml:space="preserve">            &lt;SheetNumber&gt;P.4&lt;/SheetNumber&gt;</t>
  </si>
  <si>
    <t xml:space="preserve">            &lt;SheetTitle1&gt;GENERAL NOTES&lt;/SheetTitle1&gt;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</si>
  <si>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</si>
  <si>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</si>
  <si>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&lt;SheetNumber&gt;P.5&lt;/SheetNumber&gt;</t>
  </si>
  <si>
    <t xml:space="preserve">            &lt;ItemTypeInstanceID&gt;:56FF00000001:366A1000006B100000&lt;/ItemTypeInstanceID&gt;</t>
  </si>
  <si>
    <t xml:space="preserve">            &lt;ElementID&gt;4203&lt;/ElementID&gt;</t>
  </si>
  <si>
    <t xml:space="preserve">            &lt;SheetNumber&gt;P.16&lt;/SheetNumber&gt;</t>
  </si>
  <si>
    <t xml:space="preserve">            &lt;SheetTitle1&gt;PROJECT SITE PLAN&lt;/SheetTitle1&gt;</t>
  </si>
  <si>
    <t xml:space="preserve">            &lt;ItemTypeInstanceID&gt;:56FF00000001:36922F0000932F0000&lt;/ItemTypeInstanceID&gt;</t>
  </si>
  <si>
    <t xml:space="preserve">            &lt;ElementID&gt;12179&lt;/ElementID&gt;</t>
  </si>
  <si>
    <t xml:space="preserve">      &lt;Model Type="Normal" ID="1" Name="Design-3D"&gt;</t>
  </si>
  <si>
    <t xml:space="preserve">      &lt;Model Type="Sheet" ID="26" Name="SR-295 [Sheet]-2"&gt;</t>
  </si>
  <si>
    <t xml:space="preserve">            &lt;ModelID&gt;26&lt;/ModelID&gt;</t>
  </si>
  <si>
    <t xml:space="preserve">            &lt;ModelName&gt;SR-295 [Sheet]-2&lt;/ModelName&gt;</t>
  </si>
  <si>
    <t xml:space="preserve">            &lt;SheetNumber&gt;P.17&lt;/SheetNumber&gt;</t>
  </si>
  <si>
    <t xml:space="preserve">            &lt;SheetTitle2&gt;STA 287+00 TO STA 292+00 AND STA 506+50 TO STA 511+50&lt;/SheetTitle2&gt;</t>
  </si>
  <si>
    <t xml:space="preserve">            &lt;SheetTitle1&gt;PLAN SHEET&lt;/SheetTitle1&gt;</t>
  </si>
  <si>
    <t xml:space="preserve">            &lt;ItemTypeInstanceID&gt;:56FF00000001:368E3100008F310000&lt;/ItemTypeInstanceID&gt;</t>
  </si>
  <si>
    <t xml:space="preserve">            &lt;ElementID&gt;12687&lt;/ElementID&gt;</t>
  </si>
  <si>
    <t xml:space="preserve">            &lt;CellName&gt;BORDER_2N&lt;/CellName&gt;</t>
  </si>
  <si>
    <t xml:space="preserve">      &lt;Model Type="Drawing" ID="24" Name="SR-295-2-plan"&gt;</t>
  </si>
  <si>
    <t xml:space="preserve">      &lt;Model Type="Drawing" ID="25" Name="SR-295-2-plan 2"&gt;</t>
  </si>
  <si>
    <t xml:space="preserve">      &lt;Model Type="Normal" ID="2" Name="AttachedLongSection"&gt;</t>
  </si>
  <si>
    <t xml:space="preserve">            &lt;SheetNumber&gt;P.11&lt;/SheetNumber&gt;</t>
  </si>
  <si>
    <t xml:space="preserve">            &lt;SheetTitle1&gt;PAVEMENT CALCULATIONS&lt;/SheetTitle1&gt;</t>
  </si>
  <si>
    <t xml:space="preserve">            &lt;SheetNumber&gt;P.12&lt;/SheetNumber&gt;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</si>
  <si>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</si>
  <si>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</si>
  <si>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          &lt;SheetNumber&gt;P.13&lt;/SheetNumber&gt;</t>
  </si>
  <si>
    <t xml:space="preserve">            &lt;SheetTitle1&gt;ROADWAY SUBSUMMARY&lt;/SheetTitle1&gt;</t>
  </si>
  <si>
    <t xml:space="preserve">            &lt;SheetNumber&gt;P.14&lt;/SheetNumber&gt;</t>
  </si>
  <si>
    <t xml:space="preserve">            &lt;SheetTitle1&gt;TRAFFIC CONTROL SUBSUMMARY&lt;/SheetTitle1&gt;</t>
  </si>
  <si>
    <t xml:space="preserve">            &lt;SheetNumber&gt;P.15&lt;/SheetNumber&gt;</t>
  </si>
  <si>
    <t xml:space="preserve">            &lt;ItemTypeInstanceID&gt;:56FF00000001:36AC0A0000AD0A0000&lt;/ItemTypeInstanceID&gt;</t>
  </si>
  <si>
    <t xml:space="preserve">            &lt;ElementID&gt;2733&lt;/ElementID&gt;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</si>
  <si>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</si>
  <si>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</si>
  <si>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</si>
  <si>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</si>
  <si>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&lt;SheetNumber&gt;P.2&lt;/SheetNumber&gt;</t>
  </si>
  <si>
    <t xml:space="preserve">            &lt;SheetTitle1&gt;TYPICAL SECTION&lt;/SheetTitle1&gt;</t>
  </si>
  <si>
    <t xml:space="preserve">            &lt;ItemTypeInstanceID&gt;:56FF00000001:36D7120000D8120000&lt;/ItemTypeInstanceID&gt;</t>
  </si>
  <si>
    <t xml:space="preserve">            &lt;ElementID&gt;4824&lt;/ElementID&gt;</t>
  </si>
  <si>
    <t xml:space="preserve">      &lt;Model Type="Sheet" ID="4" Name="Sheet - 2"&gt;</t>
  </si>
  <si>
    <t xml:space="preserve">            &lt;ModelID&gt;4&lt;/ModelID&gt;</t>
  </si>
  <si>
    <t xml:space="preserve">            &lt;SheetNumber&gt;P.3&lt;/SheetNumber&gt;</t>
  </si>
  <si>
    <t xml:space="preserve">            &lt;ItemTypeInstanceID&gt;:56FF00000001:369624000097240000&lt;/ItemTypeInstanceID&gt;</t>
  </si>
  <si>
    <t xml:space="preserve">            &lt;ElementID&gt;9367&lt;/ElementID&gt;</t>
  </si>
  <si>
    <t xml:space="preserve">            &lt;SheetNumber&gt;P.8&lt;/SheetNumber&gt;</t>
  </si>
  <si>
    <t xml:space="preserve">            &lt;SheetTitle1&gt;DETOUR MAP&lt;/SheetTitle1&gt;</t>
  </si>
  <si>
    <t xml:space="preserve">            &lt;ItemTypeInstanceID&gt;:56FF00000001:363C0600003D060000&lt;/ItemTypeInstanceID&gt;</t>
  </si>
  <si>
    <t xml:space="preserve">            &lt;ElementID&gt;1597&lt;/ElementID&gt;</t>
  </si>
  <si>
    <t xml:space="preserve">            &lt;SheetNumber&gt;P.6&lt;/SheetNumber&gt;</t>
  </si>
  <si>
    <t xml:space="preserve">            &lt;SheetTitle1&gt;MAINTENANCE OF TRAFFIC NOTES&lt;/SheetTitle1&gt;</t>
  </si>
  <si>
    <t xml:space="preserve">            &lt;SheetNumber&gt;P.7&lt;/SheetNumber&gt;</t>
  </si>
  <si>
    <t xml:space="preserve">            &lt;ItemTypeInstanceID&gt;:56FF00000001:36E8090000E9090000&lt;/ItemTypeInstanceID&gt;</t>
  </si>
  <si>
    <t xml:space="preserve">            &lt;ElementID&gt;2537&lt;/ElementID&gt;</t>
  </si>
  <si>
    <t xml:space="preserve">            &lt;SheetNumber&gt;P.19&lt;/SheetNumber&gt;</t>
  </si>
  <si>
    <t xml:space="preserve">            &lt;SheetSubNumber&gt;2&lt;/SheetSubNumber&gt;</t>
  </si>
  <si>
    <t xml:space="preserve">            &lt;SheetTitle3&gt;S.R. 295 OVER U.S. 24&lt;/SheetTitle3&gt;</t>
  </si>
  <si>
    <t xml:space="preserve">            &lt;SheetTitle2&gt;BRIDGE NO. LUC-295-0398&lt;/SheetTitle2&gt;</t>
  </si>
  <si>
    <t xml:space="preserve">            &lt;SheetTitle1&gt;GENERAL NOTES, ESTIMATED QUANTITIES AND ELEVATION TABLE&lt;/SheetTitle1&gt;</t>
  </si>
  <si>
    <t xml:space="preserve">            &lt;ItemTypeInstanceID&gt;:56FF00000001:369C0800009D080000&lt;/ItemTypeInstanceID&gt;</t>
  </si>
  <si>
    <t xml:space="preserve">            &lt;ElementID&gt;2205&lt;/ElementID&gt;</t>
  </si>
  <si>
    <t xml:space="preserve">            &lt;CellName&gt;BORDER_3S_BRIDGE&lt;/CellName&gt;</t>
  </si>
  <si>
    <t xml:space="preserve">      &lt;Model Type="Sheet" ID="28" Name="CLP_1 - Plan 1 [Sheet]"&gt;</t>
  </si>
  <si>
    <t xml:space="preserve">            &lt;ModelID&gt;28&lt;/ModelID&gt;</t>
  </si>
  <si>
    <t xml:space="preserve">            &lt;ModelName&gt;CLP_1 - Plan 1 [Sheet]&lt;/ModelName&gt;</t>
  </si>
  <si>
    <t xml:space="preserve">            &lt;SheetNumber&gt;P.18&lt;/SheetNumber&gt;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</si>
  <si>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</si>
  <si>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</si>
  <si>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&lt;ItemTypeInstanceID&gt;:56FF00000001:368D2900008E290000&lt;/ItemTypeInstanceID&gt;</t>
  </si>
  <si>
    <t xml:space="preserve">            &lt;ElementID&gt;10638&lt;/ElementID&gt;</t>
  </si>
  <si>
    <t xml:space="preserve">      &lt;Model Type="Drawing" ID="26" Name="CLP_1 - Plan 1"&gt;</t>
  </si>
  <si>
    <t xml:space="preserve">      &lt;Model Type="Drawing" ID="27" Name="CLP_1 - Profile 1"&gt;</t>
  </si>
  <si>
    <t xml:space="preserve">      &lt;Model Type="Normal" ID="4" Name="AttachedLongSection"&gt;</t>
  </si>
  <si>
    <t>&lt;/Files&gt;</t>
  </si>
  <si>
    <t>1</t>
  </si>
  <si>
    <t>0</t>
  </si>
  <si>
    <t>2</t>
  </si>
  <si>
    <t>P.9-P.10</t>
  </si>
  <si>
    <t>-</t>
  </si>
  <si>
    <t>GENERAL SUMMARY | GENERAL SUMMARY</t>
  </si>
  <si>
    <t>P.4-P.5</t>
  </si>
  <si>
    <t>GENERAL NOTES | GENERAL NOTES</t>
  </si>
  <si>
    <t>P.16</t>
  </si>
  <si>
    <t>PROJECT SITE PLAN</t>
  </si>
  <si>
    <t>P.17</t>
  </si>
  <si>
    <t>PLAN SHEET-STA 287+00 TO STA 292+00 AND STA 506+50 TO STA 511+50</t>
  </si>
  <si>
    <t>P.11-P.12</t>
  </si>
  <si>
    <t>PAVEMENT CALCULATIONS | PAVEMENT CALCULATIONS</t>
  </si>
  <si>
    <t>P.13</t>
  </si>
  <si>
    <t>ROADWAY SUBSUMMARY</t>
  </si>
  <si>
    <t>P.14-P.15</t>
  </si>
  <si>
    <t>TRAFFIC CONTROL SUBSUMMARY | TRAFFIC CONTROL SUBSUMMARY</t>
  </si>
  <si>
    <t>P.1</t>
  </si>
  <si>
    <t>TITLE SHEET</t>
  </si>
  <si>
    <t>P.2-P.3</t>
  </si>
  <si>
    <t>TYPICAL SECTION | TYPICAL SECTION</t>
  </si>
  <si>
    <t>P.8</t>
  </si>
  <si>
    <t>DETOUR MAP</t>
  </si>
  <si>
    <t>P.6-P.7</t>
  </si>
  <si>
    <t>MAINTENANCE OF TRAFFIC NOTES | MAINTENANCE OF TRAFFIC NOTES</t>
  </si>
  <si>
    <t>P.19</t>
  </si>
  <si>
    <t>GENERAL NOTES, ESTIMATED QUANTITIES AND ELEVATION TABLE-BRIDGE NO. LUC-295-0398-S.R. 295 OVER U.S. 24</t>
  </si>
  <si>
    <t>P.18</t>
  </si>
  <si>
    <t>SITE PLAN-BRIDGE NO. LUC-295-0398-S.R. 295 OVER U.S. 24</t>
  </si>
  <si>
    <t>LUC_114881</t>
  </si>
  <si>
    <t xml:space="preserve">  &lt;File Name="114881_FB001.dgn" RelPath="300-Survey\Basemaps\114881_FB001.dgn" OrgPWFolderID="1372329" OrgPWDocID="1" OrgPath="01 Active Projects\District 02\Lucas\114881\300-Survey\Basemaps\114881_FB001.dgn" OrgLocalPath="c:\users\mketner\d1372329\114881_FB001.dgn" ExpLocalPath="C:\Users\mketner\AppData\Local\Temp\0f22d0c7-2737-43d4-a847-016cf226a79d\PWExport\300-Survey\Basemaps\114881_FB001.dgn" ImpPWFolderID="" ImpPWDocID="" ImpPWPath="" ImpLocalPath=""&gt;</t>
  </si>
  <si>
    <t xml:space="preserve">  &lt;File Name="114881_BK000.dgn" RelPath="400-Engineering\Roadway\Basemaps\114881_BK000.dgn" OrgPWFolderID="1372365" OrgPWDocID="11" OrgPath="01 Active Projects\District 02\Lucas\114881\400-Engineering\Roadway\Basemaps\114881_BK000.dgn" OrgLocalPath="c:\users\mketner\d1372365\114881_BK000.dgn" ExpLocalPath="C:\Users\mketner\AppData\Local\Temp\0f22d0c7-2737-43d4-a847-016cf226a79d\PWExport\400-Engineering\Roadway\Basemaps\114881_BK000.dgn" ImpPWFolderID="" ImpPWDocID="" ImpPWPath="" ImpLocalPath=""&gt;</t>
  </si>
  <si>
    <t xml:space="preserve">          &lt;Reference OrgParentRelPath="400-Engineering\Roadway\Basemaps\114881_BK000.dgn" ExpParentRelPath="" ImpParentRelPath="" ParentModelID="2" ParentModelName="Design-3D" ParentModelType="" isFixable="true" missingModel="False" missingFile="False" OrgRefRelPath="400-Engineering\Roadway\Basemaps\114881_KD001.dgn" ExpRefRelPath="" ImpRefRelPath="" RefFileName="114881_KD001.dgn" RefModelName="Design" RefModelID="0" LogicalName="Ref-1" OrgPortableName="PW_WORKDIR:d1372365\114881_KD001.dgn" ExpPortableName="" ImpPortableName="" RefFullFileName="c:\users\mketner\d1372365\114881_KD001.dgn" masterRefModelID="2" masterRefElementID="55228" masterRefNestDepth="0" childRelPath="" childFolderID="" childDocID="" childFileName="114881_KD001.dgn" childModelID="0" RefType="177" RefFlags="2" /&gt;</t>
  </si>
  <si>
    <t xml:space="preserve">  &lt;File Name="114881_BK001.dgn" RelPath="400-Engineering\Roadway\Basemaps\114881_BK001.dgn" OrgPWFolderID="1372365" OrgPWDocID="2" OrgPath="01 Active Projects\District 02\Lucas\114881\400-Engineering\Roadway\Basemaps\114881_BK001.dgn" OrgLocalPath="c:\users\mketner\d1372365\114881_BK001.dgn" ExpLocalPath="C:\Users\mketner\AppData\Local\Temp\0f22d0c7-2737-43d4-a847-016cf226a79d\PWExport\400-Engineering\Roadway\Basemaps\114881_BK001.dgn" ImpPWFolderID="" ImpPWDocID="" ImpPWPath="" ImpLocalPath=""&gt;</t>
  </si>
  <si>
    <t xml:space="preserve">  &lt;File Name="114881_BP001.dgn" RelPath="400-Engineering\Roadway\Basemaps\114881_BP001.dgn" OrgPWFolderID="1372365" OrgPWDocID="13" OrgPath="01 Active Projects\District 02\Lucas\114881\400-Engineering\Roadway\Basemaps\114881_BP001.dgn" OrgLocalPath="c:\users\mketner\d1372365\114881_BP001.dgn" ExpLocalPath="C:\Users\mketner\AppData\Local\Temp\0f22d0c7-2737-43d4-a847-016cf226a79d\PWExport\400-Engineering\Roadway\Basemaps\114881_BP001.dgn" ImpPWFolderID="" ImpPWDocID="" ImpPWPath="" ImpLocalPath=""&gt;</t>
  </si>
  <si>
    <t xml:space="preserve">  &lt;File Name="114881_KD001.dgn" RelPath="400-Engineering\Roadway\Basemaps\114881_KD001.dgn" OrgPWFolderID="1372365" OrgPWDocID="12" OrgPath="01 Active Projects\District 02\Lucas\114881\400-Engineering\Roadway\Basemaps\114881_KD001.dgn" OrgLocalPath="c:\users\mketner\d1372365\114881_KD001.dgn" ExpLocalPath="C:\Users\mketner\AppData\Local\Temp\0f22d0c7-2737-43d4-a847-016cf226a79d\PWExport\400-Engineering\Roadway\Basemaps\114881_KD001.dgn" ImpPWFolderID="" ImpPWDocID="" ImpPWPath="" ImpLocalPath=""&gt;</t>
  </si>
  <si>
    <t xml:space="preserve">  &lt;File Name="95751_BE001.dgn" RelPath="400-Engineering\Roadway\Basemaps\95751_BE001.dgn" OrgPWFolderID="1372365" OrgPWDocID="6" OrgPath="01 Active Projects\District 02\Lucas\114881\400-Engineering\Roadway\Basemaps\95751_BE001.dgn" OrgLocalPath="c:\users\mketner\d1372365\95751_BE001.dgn" ExpLocalPath="C:\Users\mketner\AppData\Local\Temp\0f22d0c7-2737-43d4-a847-016cf226a79d\PWExport\400-Engineering\Roadway\Basemaps\95751_BE001.dgn" ImpPWFolderID="" ImpPWDocID="" ImpPWPath="" ImpLocalPath=""&gt;</t>
  </si>
  <si>
    <t xml:space="preserve">  &lt;File Name="95751_BP001.dgn" RelPath="400-Engineering\Roadway\Basemaps\95751_BP001.dgn" OrgPWFolderID="1372365" OrgPWDocID="10" OrgPath="01 Active Projects\District 02\Lucas\114881\400-Engineering\Roadway\Basemaps\95751_BP001.dgn" OrgLocalPath="c:\users\mketner\d1372365\95751_BP001.dgn" ExpLocalPath="C:\Users\mketner\AppData\Local\Temp\0f22d0c7-2737-43d4-a847-016cf226a79d\PWExport\400-Engineering\Roadway\Basemaps\95751_BP001.dgn" ImpPWFolderID="" ImpPWDocID="" ImpPWPath="" ImpLocalPath=""&gt;</t>
  </si>
  <si>
    <t xml:space="preserve">          &lt;Reference OrgParentRelPath="400-Engineering\Roadway\Basemaps\95751_BP001.dgn" ExpParentRelPath="" ImpParentRelPath="" ParentModelID="0" ParentModelName="Design" ParentModelType="" isFixable="true" missingModel="False" missingFile="False" OrgRefRelPath="400-Engineering\Roadway\Basemaps\95751_BE001.dgn" ExpRefRelPath="" ImpRefRelPath="" RefFileName="95751_BE001.dgn" RefModelName="" RefModelID="" LogicalName="" OrgPortableName="..\..\Survey\Basemaps\95751_BE001.dgn" ExpPortableName="" ImpPortableName="" RefFullFileName="c:\users\mketner\d1372365\95751_BE001.dgn" masterRefModelID="0" masterRefElementID="49668" masterRefNestDepth="1" childRelPath="" childFolderID="" childDocID="" childFileName="95751_BE001.dgn" childModelID="" RefType="177" RefFlags="2" /&gt;</t>
  </si>
  <si>
    <t xml:space="preserve">          &lt;Reference OrgParentRelPath="400-Engineering\Roadway\Basemaps\95751_BP001.dgn" ExpParentRelPath="" ImpParentRelPath="" ParentModelID="0" ParentModelName="Design" ParentModelType="" isFixable="true" missingModel="False" missingFile="False" OrgRefRelPath="400-Engineering\Roadway\Basemaps\95751_BP001.dgn" ExpRefRelPath="" ImpRefRelPath="" RefFileName="95751_BP001.dgn" RefModelName="Design-3D" RefModelID="2" LogicalName="Ref" OrgPortableName="95751_BP001.dgn" ExpPortableName="" ImpPortableName="" RefFullFileName="c:\users\mketner\d1372365\95751_BP001.dgn" masterRefModelID="0" masterRefElementID="49746" masterRefNestDepth="1" childRelPath="" childFolderID="" childDocID="" childFileName="95751_BP001.dgn" childModelID="2" RefType="177" RefFlags="2" /&gt;</t>
  </si>
  <si>
    <t xml:space="preserve">  &lt;File Name="114881_GG001.dgn" RelPath="400-Engineering\Roadway\Sheets\114881_GG001.dgn" OrgPWFolderID="1372367" OrgPWDocID="4" OrgPath="01 Active Projects\District 02\Lucas\114881\400-Engineering\Roadway\Sheets\114881_GG001.dgn" OrgLocalPath="c:\users\mketner\d1372367\114881_GG001.dgn" ExpLocalPath="C:\Users\mketner\AppData\Local\Temp\0f22d0c7-2737-43d4-a847-016cf226a79d\PWExport\400-Engineering\Roadway\Sheets\114881_GG001.dgn" ImpPWFolderID="" ImpPWDocID="" ImpPWPath="" ImpLocalPath=""&gt;</t>
  </si>
  <si>
    <t xml:space="preserve">  &lt;File Name="114881_GN001.dgn" RelPath="400-Engineering\Roadway\Sheets\114881_GN001.dgn" OrgPWFolderID="1372367" OrgPWDocID="3" OrgPath="01 Active Projects\District 02\Lucas\114881\400-Engineering\Roadway\Sheets\114881_GN001.dgn" OrgLocalPath="c:\users\mketner\d1372367\114881_GN001.dgn" ExpLocalPath="C:\Users\mketner\AppData\Local\Temp\0f22d0c7-2737-43d4-a847-016cf226a79d\PWExport\400-Engineering\Roadway\Sheets\114881_GN001.dgn" ImpPWFolderID="" ImpPWDocID="" ImpPWPath="" ImpLocalPath=""&gt;</t>
  </si>
  <si>
    <t xml:space="preserve">  &lt;File Name="114881_GP001.dgn" RelPath="400-Engineering\Roadway\Sheets\114881_GP001.dgn" OrgPWFolderID="1372367" OrgPWDocID="9" OrgPath="01 Active Projects\District 02\Lucas\114881\400-Engineering\Roadway\Sheets\114881_GP001.dgn" OrgLocalPath="c:\users\mketner\d1372367\114881_GP001.dgn" ExpLocalPath="C:\Users\mketner\AppData\Local\Temp\0f22d0c7-2737-43d4-a847-016cf226a79d\PWExport\400-Engineering\Roadway\Sheets\114881_GP001.dgn" ImpPWFolderID="" ImpPWDocID="" ImpPWPath="" ImpLocalPath=""&gt;</t>
  </si>
  <si>
    <t xml:space="preserve">  &lt;File Name="114881_GP002.dgn" RelPath="400-Engineering\Roadway\Sheets\114881_GP002.dgn" OrgPWFolderID="1372367" OrgPWDocID="6" OrgPath="01 Active Projects\District 02\Lucas\114881\400-Engineering\Roadway\Sheets\114881_GP002.dgn" OrgLocalPath="c:\users\mketner\d1372367\114881_GP002.dgn" ExpLocalPath="C:\Users\mketner\AppData\Local\Temp\0f22d0c7-2737-43d4-a847-016cf226a79d\PWExport\400-Engineering\Roadway\Sheets\114881_GP002.dgn" ImpPWFolderID="" ImpPWDocID="" ImpPWPath="" ImpLocalPath=""&gt;</t>
  </si>
  <si>
    <t xml:space="preserve">  &lt;File Name="114881_GS001.dgn" RelPath="400-Engineering\Roadway\Sheets\114881_GS001.dgn" OrgPWFolderID="1372367" OrgPWDocID="5" OrgPath="01 Active Projects\District 02\Lucas\114881\400-Engineering\Roadway\Sheets\114881_GS001.dgn" OrgLocalPath="c:\users\mketner\d1372367\114881_GS001.dgn" ExpLocalPath="C:\Users\mketner\AppData\Local\Temp\0f22d0c7-2737-43d4-a847-016cf226a79d\PWExport\400-Engineering\Roadway\Sheets\114881_GS001.dgn" ImpPWFolderID="" ImpPWDocID="" ImpPWPath="" ImpLocalPath=""&gt;</t>
  </si>
  <si>
    <t xml:space="preserve">  &lt;File Name="114881_GS002.dgn" RelPath="400-Engineering\Roadway\Sheets\114881_GS002.dgn" OrgPWFolderID="1372367" OrgPWDocID="12" OrgPath="01 Active Projects\District 02\Lucas\114881\400-Engineering\Roadway\Sheets\114881_GS002.dgn" OrgLocalPath="c:\users\mketner\d1372367\114881_GS002.dgn" ExpLocalPath="C:\Users\mketner\AppData\Local\Temp\0f22d0c7-2737-43d4-a847-016cf226a79d\PWExport\400-Engineering\Roadway\Sheets\114881_GS002.dgn" ImpPWFolderID="" ImpPWDocID="" ImpPWPath="" ImpLocalPath=""&gt;</t>
  </si>
  <si>
    <t xml:space="preserve">  &lt;File Name="114881_GS003.dgn" RelPath="400-Engineering\Roadway\Sheets\114881_GS003.dgn" OrgPWFolderID="1372367" OrgPWDocID="13" OrgPath="01 Active Projects\District 02\Lucas\114881\400-Engineering\Roadway\Sheets\114881_GS003.dgn" OrgLocalPath="c:\users\mketner\d1372367\114881_GS003.dgn" ExpLocalPath="C:\Users\mketner\AppData\Local\Temp\0f22d0c7-2737-43d4-a847-016cf226a79d\PWExport\400-Engineering\Roadway\Sheets\114881_GS003.dgn" ImpPWFolderID="" ImpPWDocID="" ImpPWPath="" ImpLocalPath=""&gt;</t>
  </si>
  <si>
    <t xml:space="preserve">  &lt;File Name="114881_GT001.dgn" RelPath="400-Engineering\Roadway\Sheets\114881_GT001.dgn" OrgPWFolderID="1372367" OrgPWDocID="1" OrgPath="01 Active Projects\District 02\Lucas\114881\400-Engineering\Roadway\Sheets\114881_GT001.dgn" OrgLocalPath="c:\users\mketner\d1372367\114881_GT001.dgn" ExpLocalPath="C:\Users\mketner\AppData\Local\Temp\0f22d0c7-2737-43d4-a847-016cf226a79d\PWExport\400-Engineering\Roadway\Sheets\114881_GT001.dgn" ImpPWFolderID="" ImpPWDocID="" ImpPWPath="" ImpLocalPath=""&gt;</t>
  </si>
  <si>
    <t xml:space="preserve">  &lt;File Name="114881_GY001.dgn" RelPath="400-Engineering\Roadway\Sheets\114881_GY001.dgn" OrgPWFolderID="1372367" OrgPWDocID="2" OrgPath="01 Active Projects\District 02\Lucas\114881\400-Engineering\Roadway\Sheets\114881_GY001.dgn" OrgLocalPath="c:\users\mketner\d1372367\114881_GY001.dgn" ExpLocalPath="C:\Users\mketner\AppData\Local\Temp\0f22d0c7-2737-43d4-a847-016cf226a79d\PWExport\400-Engineering\Roadway\Sheets\114881_GY001.dgn" ImpPWFolderID="" ImpPWDocID="" ImpPWPath="" ImpLocalPath=""&gt;</t>
  </si>
  <si>
    <t xml:space="preserve">  &lt;File Name="114881_MD001.dgn" RelPath="400-Engineering\Roadway\Sheets\114881_MD001.dgn" OrgPWFolderID="1372367" OrgPWDocID="11" OrgPath="01 Active Projects\District 02\Lucas\114881\400-Engineering\Roadway\Sheets\114881_MD001.dgn" OrgLocalPath="c:\users\mketner\d1372367\114881_MD001.dgn" ExpLocalPath="C:\Users\mketner\AppData\Local\Temp\0f22d0c7-2737-43d4-a847-016cf226a79d\PWExport\400-Engineering\Roadway\Sheets\114881_MD001.dgn" ImpPWFolderID="" ImpPWDocID="" ImpPWPath="" ImpLocalPath=""&gt;</t>
  </si>
  <si>
    <t xml:space="preserve">  &lt;File Name="114881_MN001.dgn" RelPath="400-Engineering\Roadway\Sheets\114881_MN001.dgn" OrgPWFolderID="1372367" OrgPWDocID="10" OrgPath="01 Active Projects\District 02\Lucas\114881\400-Engineering\Roadway\Sheets\114881_MN001.dgn" OrgLocalPath="c:\users\mketner\d1372367\114881_MN001.dgn" ExpLocalPath="C:\Users\mketner\AppData\Local\Temp\0f22d0c7-2737-43d4-a847-016cf226a79d\PWExport\400-Engineering\Roadway\Sheets\114881_MN001.dgn" ImpPWFolderID="" ImpPWDocID="" ImpPWPath="" ImpLocalPath=""&gt;</t>
  </si>
  <si>
    <t xml:space="preserve">  &lt;File Name="114881_SFN_4806514_BS001.dgn" RelPath="400-Engineering\Structures\SFN_4806514\Basemaps\114881_SFN_4806514_BS001.dgn" OrgPWFolderID="1627795" OrgPWDocID="1" OrgPath="01 Active Projects\District 02\Lucas\114881\400-Engineering\Structures\SFN_4806514\Basemaps\114881_SFN_4806514_BS001.dgn" OrgLocalPath="c:\users\mketner\d1627795\114881_SFN_4806514_BS001.dgn" ExpLocalPath="C:\Users\mketner\AppData\Local\Temp\0f22d0c7-2737-43d4-a847-016cf226a79d\PWExport\400-Engineering\Structures\SFN_4806514\Basemaps\114881_SFN_4806514_BS001.dgn" ImpPWFolderID="" ImpPWDocID="" ImpPWPath="" ImpLocalPath=""&gt;</t>
  </si>
  <si>
    <t xml:space="preserve">  &lt;File Name="114881_SFN_4806514_SN001.dgn" RelPath="400-Engineering\Structures\SFN_4806514\Sheets\114881_SFN_4806514_SN001.dgn" OrgPWFolderID="1627797" OrgPWDocID="4" OrgPath="01 Active Projects\District 02\Lucas\114881\400-Engineering\Structures\SFN_4806514\Sheets\114881_SFN_4806514_SN001.dgn" OrgLocalPath="c:\users\mketner\d1627797\114881_SFN_4806514_SN001.dgn" ExpLocalPath="C:\Users\mketner\AppData\Local\Temp\0f22d0c7-2737-43d4-a847-016cf226a79d\PWExport\400-Engineering\Structures\SFN_4806514\Sheets\114881_SFN_4806514_SN001.dgn" ImpPWFolderID="" ImpPWDocID="" ImpPWPath="" ImpLocalPath=""&gt;</t>
  </si>
  <si>
    <t xml:space="preserve">  &lt;File Name="114881_SFN_4806514_SP001.dgn" RelPath="400-Engineering\Structures\SFN_4806514\Sheets\114881_SFN_4806514_SP001.dgn" OrgPWFolderID="1627797" OrgPWDocID="3" OrgPath="01 Active Projects\District 02\Lucas\114881\400-Engineering\Structures\SFN_4806514\Sheets\114881_SFN_4806514_SP001.dgn" OrgLocalPath="c:\users\mketner\d1627797\114881_SFN_4806514_SP001.dgn" ExpLocalPath="C:\Users\mketner\AppData\Local\Temp\0f22d0c7-2737-43d4-a847-016cf226a79d\PWExport\400-Engineering\Structures\SFN_4806514\Sheets\114881_SFN_4806514_SP001.dgn" ImpPWFolderID="" ImpPWDocID="" ImpPWPath="" ImpLocalPath=""&gt;</t>
  </si>
  <si>
    <t xml:space="preserve">  &lt;File Name="114881_DesignSeed2d.dgn" RelPath="990-WorkSetStandards\Seed\114881_DesignSeed2d.dgn" OrgPWFolderID="1372454" OrgPWDocID="3" OrgPath="01 Active Projects\District 02\Lucas\114881\990-WorkSetStandards\Seed\114881_DesignSeed2d.dgn" OrgLocalPath="c:\users\mketner\d1372454\114881_DesignSeed2d.dgn" ExpLocalPath="C:\Users\mketner\AppData\Local\Temp\0f22d0c7-2737-43d4-a847-016cf226a79d\PWExport\990-WorkSetStandards\Seed\114881_DesignSeed2d.dgn" ImpPWFolderID="" ImpPWDocID="" ImpPWPath="" ImpLocalPath=""&gt;</t>
  </si>
  <si>
    <t xml:space="preserve">  &lt;File Name="114881_DesignSeed3d.dgn" RelPath="990-WorkSetStandards\Seed\114881_DesignSeed3d.dgn" OrgPWFolderID="1372454" OrgPWDocID="4" OrgPath="01 Active Projects\District 02\Lucas\114881\990-WorkSetStandards\Seed\114881_DesignSeed3d.dgn" OrgLocalPath="c:\users\mketner\d1372454\114881_DesignSeed3d.dgn" ExpLocalPath="C:\Users\mketner\AppData\Local\Temp\0f22d0c7-2737-43d4-a847-016cf226a79d\PWExport\990-WorkSetStandards\Seed\114881_DesignSeed3d.dgn" ImpPWFolderID="" ImpPWDocID="" ImpPWPath="" ImpLocalPath=""&gt;</t>
  </si>
  <si>
    <t xml:space="preserve">  &lt;File Name="OHDOT_DrawingSeed2d.dgn" RelPath="990-WorkSetStandards\Seed\OHDOT_DrawingSeed2d.dgn" OrgPWFolderID="1372454" OrgPWDocID="2" OrgPath="01 Active Projects\District 02\Lucas\114881\990-WorkSetStandards\Seed\OHDOT_DrawingSeed2d.dgn" OrgLocalPath="c:\users\mketner\d1372454\OHDOT_DrawingSeed2d.dgn" ExpLocalPath="C:\Users\mketner\AppData\Local\Temp\0f22d0c7-2737-43d4-a847-016cf226a79d\PWExport\990-WorkSetStandards\Seed\OHDOT_DrawingSeed2d.dgn"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</si>
  <si>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OrgPWFolderID="1372454" OrgPWDocID="1" OrgPath="01 Active Projects\District 02\Lucas\114881\990-WorkSetStandards\Seed\OHDOT_SheetSeed2d.dgn" OrgLocalPath="c:\users\mketner\d1372454\OHDOT_SheetSeed2d.dgn" ExpLocalPath="C:\Users\mketner\AppData\Local\Temp\0f22d0c7-2737-43d4-a847-016cf226a79d\PWExport\990-WorkSetStandards\Seed\OHDOT_SheetSeed2d.dgn" ImpPWFolderID="" ImpPWDocID="" ImpPWPath="" ImpLocalPath=""&gt;</t>
  </si>
  <si>
    <t xml:space="preserve">          &lt;Reference OrgParentRelPath="300-Survey\Basemaps\114881_FB001.dgn" ExpParentRelPath="300-Survey\Basemaps\114881_FB001.dgn" ImpParentRelPath="" ParentModelID="0" ParentModelName="Design" ParentModelType="" isFixable="true" missingModel="False" missingFile="False" OrgRefRelPath="400-Engineering\Roadway\Basemaps\114881_BK001.dgn" ExpRefRelPath="400-Engineering\Roadway\Basemaps\114881_BK001.dgn" ImpRefRelPath="" RefFileName="114881_BK001.dgn" RefModelName="" RefModelID="" LogicalName="" OrgPortableName="PW_WORKDIR:d1372365\114881_BK001.dgn" ExpPortableName="..\..\400-Engineering\Roadway\Basemaps\114881_BK001.dgn" ImpPortableName="" RefFullFileName="PW_WORKDIR:d1372365\114881_BK001.dgn" masterRefModelID="0" masterRefElementID="26866" masterRefNestDepth="0" childRelPath="400-Engineering\Roadway\Basemaps\114881_BK001.dgn" childFolderID="1372365" childDocID="2" childFileName="114881_BK001.dgn" childModelID="" RefType="177" RefFlags="2" /&gt;</t>
  </si>
  <si>
    <t xml:space="preserve">          &lt;Reference OrgParentRelPath="400-Engineering\Roadway\Basemaps\114881_BK000.dgn" ExpParentRelPath="400-Engineering\Roadway\Basemaps\114881_BK000.dgn"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RefModelName="" RefModelID="" LogicalName="" OrgPortableName="PW_WORKDIR:d1372329\114881_FB001.dgn" ExpPortableName="..\..\..\300-Survey\Basemaps\114881_FB001.dgn" ImpPortableName="" RefFullFileName="c:\users\mketner\d1372329\114881_FB001.dgn" masterRefModelID="0" masterRefElementID="1299"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</si>
  <si>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OrgParentRelPath="400-Engineering\Roadway\Basemaps\114881_BK000.dgn" ExpParentRelPath="400-Engineering\Roadway\Basemaps\114881_BK000.dgn" ImpParentRelPath="" ParentModelID="0" ParentModelName="Design" ParentModelType="" isFixable="true" missingModel="False" missingFile="False" OrgRefRelPath="400-Engineering\Roadway\Basemaps\114881_KD001.dgn" ExpRefRelPath="400-Engineering\Roadway\Basemaps\114881_KD001.dgn" ImpRefRelPath="" RefFileName="114881_KD001.dgn" RefModelName="" RefModelID="" LogicalName="" OrgPortableName="PW_WORKDIR:d1372365\114881_KD001.dgn" ExpPortableName="114881_KD001.dgn" ImpPortableName="" RefFullFileName="c:\users\mketner\d1372365\114881_KD001.dgn" masterRefModelID="0" masterRefElementID="55175" masterRefNestDepth="0" childRelPath="400-Engineering\Roadway\Basemaps\114881_KD001.dgn" childFolderID="1372365" childDocID="12" childFileName="114881_KD001.dgn" childModelID="" RefType="177" RefFlags="2" /&gt;</t>
  </si>
  <si>
    <t xml:space="preserve">          &lt;Reference OrgParentRelPath="400-Engineering\Roadway\Basemaps\114881_BK000.dgn" ExpParentRelPath="400-Engineering\Roadway\Basemaps\114881_BK000.dgn" ImpParentRelPath="" ParentModelID="0" ParentModelName="Design" ParentModelType="" isFixable="true" missingModel="False" missingFile="False" OrgRefRelPath="400-Engineering\Roadway\Basemaps\114881_BK000.dgn" ExpRefRelPath="400-Engineering\Roadway\Basemaps\114881_BK000.dgn" ImpRefRelPath="" RefFileName="114881_BK000.dgn" RefModelName="Design-3D" RefModelID="2" LogicalName="Ref" OrgPortableName="114881_BK000.dgn" ExpPortableName="114881_BK000.dgn" ImpPortableName="" RefFullFileName="c:\users\mketner\d1372365\114881_BK000.dgn" masterRefModelID="0" masterRefElementID="39731" masterRefNestDepth="1" childRelPath="400-Engineering\Roadway\Basemaps\114881_BK000.dgn" childFolderID="1372365" childDocID="11" childFileName="114881_BK000.dgn" childModelID="2" RefType="177" RefFlags="2" /&gt;</t>
  </si>
  <si>
    <t xml:space="preserve">          &lt;Reference OrgParentRelPath="400-Engineering\Roadway\Basemaps\114881_BK000.dgn" ExpParentRelPath="400-Engineering\Roadway\Basemaps\114881_BK000.dgn" ImpParentRelPath="" ParentModelID="2" ParentModelName="Design-3D" ParentModelType="" isFixable="true" missingModel="False" missingFile="False" OrgRefRelPath="300-Survey\Basemaps\114881_FB001.dgn" ExpRefRelPath="300-Survey\Basemaps\114881_FB001.dgn" ImpRefRelPath="" RefFileName="114881_FB001.dgn" RefModelName="" RefModelID="" LogicalName="Ref" OrgPortableName="PW_WORKDIR:d1372329\114881_FB001.dgn" ExpPortableName="..\..\..\300-Survey\Basemaps\114881_FB001.dgn" ImpPortableName="" RefFullFileName="c:\users\mketner\d1372329\114881_FB001.dgn" masterRefModelID="2" masterRefElementID="39758"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</si>
  <si>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OrgParentRelPath="400-Engineering\Roadway\Basemaps\114881_BK001.dgn" ExpParentRelPath="400-Engineering\Roadway\Basemaps\114881_BK001.dgn"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RefModelName="Design" RefModelID="0" LogicalName="" OrgPortableName="PW_WORKDIR:d1372329\114881_FB001.dgn" ExpPortableName="..\..\..\300-Survey\Basemaps\114881_FB001.dgn" ImpPortableName="" RefFullFileName="c:\users\mketner\d1372329\114881_FB001.dgn" masterRefModelID="0" masterRefElementID="1299" masterRefNestDepth="0" childRelPath="300-Survey\Basemaps\114881_FB001.dgn" childFolderID="1372329" childDocID="1" childFileName="114881_FB001.dgn" childModelID="0" RefType="177" RefFlags="2" /&gt;</t>
  </si>
  <si>
    <t xml:space="preserve">          &lt;Reference OrgParentRelPath="400-Engineering\Roadway\Basemaps\114881_BK001.dgn" ExpParentRelPath="400-Engineering\Roadway\Basemaps\114881_BK001.dgn" ImpParentRelPath="" ParentModelID="0" ParentModelName="Design" ParentModelType="" isFixable="true" missingModel="False" missingFile="False" OrgRefRelPath="400-Engineering\Roadway\Basemaps\95751_BE001.dgn" ExpRefRelPath="400-Engineering\Roadway\Basemaps\95751_BE001.dgn" ImpRefRelPath="" RefFileName="95751_BE001.dgn" RefModelName="" RefModelID="" LogicalName="" OrgPortableName="PW_WORKDIR:d1372365\95751_BE001.dgn" ExpPortableName="95751_BE001.dgn" ImpPortableName="" RefFullFileName="c:\users\mketner\d1372365\95751_BE001.dgn" masterRefModelID="0" masterRefElementID="39505" masterRefNestDepth="0" childRelPath="400-Engineering\Roadway\Basemaps\95751_BE001.dgn" childFolderID="1372365" childDocID="6" childFileName="95751_BE001.dgn" childModelID="" RefType="177" RefFlags="2" /&gt;</t>
  </si>
  <si>
    <t xml:space="preserve">          &lt;Reference OrgParentRelPath="400-Engineering\Roadway\Basemaps\114881_BK001.dgn" ExpParentRelPath="400-Engineering\Roadway\Basemaps\114881_BK001.dgn" ImpParentRelPath="" ParentModelID="0" ParentModelName="Design" ParentModelType="" isFixable="true" missingModel="False" missingFile="False" OrgRefRelPath="400-Engineering\Roadway\Basemaps\95751_BP001.dgn" ExpRefRelPath="400-Engineering\Roadway\Basemaps\95751_BP001.dgn" ImpRefRelPath="" RefFileName="95751_BP001.dgn" RefModelName="" RefModelID="" LogicalName="" OrgPortableName="PW_WORKDIR:d1372365\95751_BP001.dgn" ExpPortableName="95751_BP001.dgn" ImpPortableName="" RefFullFileName="c:\users\mketner\d1372365\95751_BP001.dgn" masterRefModelID="0" masterRefElementID="42544" masterRefNestDepth="0" childRelPath="400-Engineering\Roadway\Basemaps\95751_BP001.dgn" childFolderID="1372365" childDocID="10" childFileName="95751_BP001.dgn" childModelID="" RefType="177" RefFlags="2" /&gt;</t>
  </si>
  <si>
    <t xml:space="preserve">          &lt;Reference OrgParentRelPath="400-Engineering\Roadway\Basemaps\114881_BK001.dgn" ExpParentRelPath="400-Engineering\Roadway\Basemaps\114881_BK001.dgn" ImpParentRelPath="" ParentModelID="0" ParentModelName="Design" ParentModelType="" isFixable="true" missingModel="False" missingFile="False" OrgRefRelPath="400-Engineering\Roadway\Basemaps\114881_BK001.dgn" ExpRefRelPath="400-Engineering\Roadway\Basemaps\114881_BK001.dgn" ImpRefRelPath="" RefFileName="114881_BK001.dgn" RefModelName="Design-3D" RefModelID="2" LogicalName="Ref" OrgPortableName="114881_BK001.dgn" ExpPortableName="114881_BK001.dgn" ImpPortableName="" RefFullFileName="c:\users\mketner\d1372365\114881_BK001.dgn" masterRefModelID="0" masterRefElementID="39731" masterRefNestDepth="1" childRelPath="400-Engineering\Roadway\Basemaps\114881_BK001.dgn" childFolderID="1372365" childDocID="2" childFileName="114881_BK001.dgn" childModelID="2" RefType="177" RefFlags="2" /&gt;</t>
  </si>
  <si>
    <t xml:space="preserve">          &lt;Reference OrgParentRelPath="400-Engineering\Roadway\Basemaps\114881_BK001.dgn" ExpParentRelPath="400-Engineering\Roadway\Basemaps\114881_BK001.dgn" ImpParentRelPath="" ParentModelID="2" ParentModelName="Design-3D" ParentModelType="" isFixable="true" missingModel="False" missingFile="False" OrgRefRelPath="300-Survey\Basemaps\114881_FB001.dgn" ExpRefRelPath="300-Survey\Basemaps\114881_FB001.dgn" ImpRefRelPath="" RefFileName="114881_FB001.dgn" RefModelName="" RefModelID="" LogicalName="Ref" OrgPortableName="PW_WORKDIR:d1372329\114881_FB001.dgn" ExpPortableName="..\..\..\300-Survey\Basemaps\114881_FB001.dgn" ImpPortableName="" RefFullFileName="c:\users\mketner\d1372329\114881_FB001.dgn" masterRefModelID="2" masterRefElementID="39758"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</si>
  <si>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OrgParentRelPath="400-Engineering\Roadway\Basemaps\114881_BP001.dgn" ExpParentRelPath="400-Engineering\Roadway\Basemaps\114881_BP001.dgn" ImpParentRelPath="" ParentModelID="0" ParentModelName="Design" ParentModelType="" isFixable="true" missingModel="False" missingFile="False" OrgRefRelPath="400-Engineering\Roadway\Basemaps\114881_BK000.dgn" ExpRefRelPath="400-Engineering\Roadway\Basemaps\114881_BK000.dgn" ImpRefRelPath="" RefFileName="114881_BK000.dgn" RefModelName="Design" RefModelID="0" LogicalName="" OrgPortableName="PW_WORKDIR:d1372365\114881_BK000.dgn" ExpPortableName="114881_BK000.dgn" ImpPortableName="" RefFullFileName="c:\users\mketner\d1372365\114881_BK000.dgn" masterRefModelID="0" masterRefElementID="1299" masterRefNestDepth="0" childRelPath="400-Engineering\Roadway\Basemaps\114881_BK000.dgn" childFolderID="1372365" childDocID="11" childFileName="114881_BK000.dgn" childModelID="0" RefType="177" RefFlags="2" /&gt;</t>
  </si>
  <si>
    <t xml:space="preserve">          &lt;Reference OrgParentRelPath="400-Engineering\Roadway\Basemaps\114881_BP001.dgn" ExpParentRelPath="400-Engineering\Roadway\Basemaps\114881_BP001.dgn" ImpParentRelPath="" ParentModelID="0" ParentModelName="Design" ParentModelType="" isFixable="true" missingModel="False" missingFile="False" OrgRefRelPath="400-Engineering\Roadway\Basemaps\114881_BK001.dgn" ExpRefRelPath="400-Engineering\Roadway\Basemaps\114881_BK001.dgn" ImpRefRelPath="" RefFileName="114881_BK001.dgn" RefModelName="" RefModelID="" LogicalName="" OrgPortableName="PW_WORKDIR:d1372365\114881_BK001.dgn" ExpPortableName="114881_BK001.dgn" ImpPortableName="" RefFullFileName="c:\users\mketner\d1372365\114881_BK001.dgn" masterRefModelID="0" masterRefElementID="1358" masterRefNestDepth="0" childRelPath="400-Engineering\Roadway\Basemaps\114881_BK001.dgn" childFolderID="1372365" childDocID="2" childFileName="114881_BK001.dgn" childModelID="" RefType="177" RefFlags="2" /&gt;</t>
  </si>
  <si>
    <t xml:space="preserve">          &lt;Reference OrgParentRelPath="400-Engineering\Roadway\Basemaps\114881_BP001.dgn" ExpParentRelPath="400-Engineering\Roadway\Basemaps\114881_BP001.dgn" ImpParentRelPath="" ParentModelID="0" ParentModelName="Design" ParentModelType="" isFixable="true" missingModel="False" missingFile="False" OrgRefRelPath="400-Engineering\Roadway\Basemaps\95751_BE001.dgn" ExpRefRelPath="400-Engineering\Roadway\Basemaps\95751_BE001.dgn" ImpRefRelPath="" RefFileName="95751_BE001.dgn" RefModelName="" RefModelID="" LogicalName="" OrgPortableName="PW_WORKDIR:d1372365\95751_BE001.dgn" ExpPortableName="95751_BE001.dgn" ImpPortableName="" RefFullFileName="c:\users\mketner\d1372365\95751_BE001.dgn" masterRefModelID="0" masterRefElementID="6541" masterRefNestDepth="0" childRelPath="400-Engineering\Roadway\Basemaps\95751_BE001.dgn" childFolderID="1372365" childDocID="6" childFileName="95751_BE001.dgn" childModelID="" RefType="177" RefFlags="2" /&gt;</t>
  </si>
  <si>
    <t xml:space="preserve">          &lt;Reference OrgParentRelPath="400-Engineering\Roadway\Basemaps\114881_BP001.dgn" ExpParentRelPath="400-Engineering\Roadway\Basemaps\114881_BP001.dgn" ImpParentRelPath="" ParentModelID="0" ParentModelName="Design" ParentModelType="" isFixable="true" missingModel="False" missingFile="False" OrgRefRelPath="400-Engineering\Roadway\Basemaps\95751_BP001.dgn" ExpRefRelPath="400-Engineering\Roadway\Basemaps\95751_BP001.dgn" ImpRefRelPath="" RefFileName="95751_BP001.dgn" RefModelName="" RefModelID="" LogicalName="" OrgPortableName="PW_WORKDIR:d1372365\95751_BP001.dgn" ExpPortableName="95751_BP001.dgn" ImpPortableName="" RefFullFileName="c:\users\mketner\d1372365\95751_BP001.dgn" masterRefModelID="0" masterRefElementID="6585" masterRefNestDepth="0" childRelPath="400-Engineering\Roadway\Basemaps\95751_BP001.dgn" childFolderID="1372365" childDocID="10" childFileName="95751_BP001.dgn" childModelID="" RefType="177" RefFlags="2" /&gt;</t>
  </si>
  <si>
    <t xml:space="preserve">          &lt;Reference OrgParentRelPath="400-Engineering\Roadway\Basemaps\114881_BP001.dgn" ExpParentRelPath="400-Engineering\Roadway\Basemaps\114881_BP001.dgn"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RefModelName="Design" RefModelID="0" LogicalName="" OrgPortableName="PW_WORKDIR:d1372329\114881_FB001.dgn" ExpPortableName="..\..\..\300-Survey\Basemaps\114881_FB001.dgn" ImpPortableName="" RefFullFileName="c:\users\mketner\d1372329\114881_FB001.dgn" masterRefModelID="0" masterRefElementID="1828" masterRefNestDepth="0" childRelPath="300-Survey\Basemaps\114881_FB001.dgn" childFolderID="1372329" childDocID="1" childFileName="114881_FB001.dgn"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</si>
  <si>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ParentModelID="0" ParentModelName="Design" ParentModelType="" isFixable="true" missingModel="False" missingFile="False" OrgRefRelPath="400-Engineering\Roadway\Basemaps\114881_BK000.dgn" ExpRefRelPath="400-Engineering\Roadway\Basemaps\114881_BK000.dgn" ImpRefRelPath="" RefFileName="114881_BK000.dgn" RefModelName="Design" RefModelID="0" LogicalName="" OrgPortableName="PW_WORKDIR:d1372365\114881_BK000.dgn" ExpPortableName="..\Basemaps\114881_BK000.dgn" ImpPortableName="" RefFullFileName="c:\users\mketner\d1372365\114881_BK000.dgn" masterRefModelID="0" masterRefElementID="1299" masterRefNestDepth="0" childRelPath="400-Engineering\Roadway\Basemaps\114881_BK000.dgn" childFolderID="1372365" childDocID="11" childFileName="114881_BK000.dgn"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</si>
  <si>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ParentModelID="0" ParentModelName="Design" ParentModelType="" isFixable="true" missingModel="False" missingFile="False" OrgRefRelPath="400-Engineering\Roadway\Basemaps\114881_BP001.dgn" ExpRefRelPath="400-Engineering\Roadway\Basemaps\114881_BP001.dgn" ImpRefRelPath="" RefFileName="114881_BP001.dgn" RefModelName="Design" RefModelID="0" LogicalName="" OrgPortableName="PW_WORKDIR:d1372365\114881_BP001.dgn" ExpPortableName="..\Basemaps\114881_BP001.dgn" ImpPortableName="" RefFullFileName="c:\users\mketner\d1372365\114881_BP001.dgn" masterRefModelID="0" masterRefElementID="1368" masterRefNestDepth="0" childRelPath="400-Engineering\Roadway\Basemaps\114881_BP001.dgn" childFolderID="1372365" childDocID="13" childFileName="114881_BP001.dgn"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</si>
  <si>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RefModelName="Design" RefModelID="0" LogicalName="" OrgPortableName="PW_WORKDIR:d1372329\114881_FB001.dgn" ExpPortableName="..\..\..\300-Survey\Basemaps\114881_FB001.dgn" ImpPortableName="" RefFullFileName="c:\users\mketner\d1372329\114881_FB001.dgn" masterRefModelID="0" masterRefElementID="1472" masterRefNestDepth="0" childRelPath="300-Survey\Basemaps\114881_FB001.dgn" childFolderID="1372329" childDocID="1" childFileName="114881_FB001.dgn"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</si>
  <si>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ParentModelID="0" ParentModelName="Design" ParentModelType="" isFixable="true" missingModel="False" missingFile="False" OrgRefRelPath="400-Engineering\Roadway\Basemaps\114881_KD001.dgn" ExpRefRelPath="400-Engineering\Roadway\Basemaps\114881_KD001.dgn" ImpRefRelPath="" RefFileName="114881_KD001.dgn" RefModelName="Design" RefModelID="0" LogicalName="" OrgPortableName="PW_WORKDIR:d1372365\114881_KD001.dgn" ExpPortableName="..\Basemaps\114881_KD001.dgn" ImpPortableName="" RefFullFileName="c:\users\mketner\d1372365\114881_KD001.dgn" masterRefModelID="0" masterRefElementID="1627" masterRefNestDepth="0" childRelPath="400-Engineering\Roadway\Basemaps\114881_KD001.dgn" childFolderID="1372365" childDocID="12" childFileName="114881_KD001.dgn"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</si>
  <si>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ParentModelID="0" ParentModelName="Design" ParentModelType="" isFixable="true" missingModel="False" missingFile="False" OrgRefRelPath="400-Engineering\Roadway\Sheets\114881_GP002.dgn" ExpRefRelPath="400-Engineering\Roadway\Sheets\114881_GP002.dgn" ImpRefRelPath="" RefFileName="114881_GP002.dgn" RefModelName="Design-3D" RefModelID="1" LogicalName="Ref" OrgPortableName="114881_GP002.dgn" ExpPortableName="114881_GP002.dgn" ImpPortableName="" RefFullFileName="c:\users\mketner\d1372367\114881_GP002.dgn" masterRefModelID="0" masterRefElementID="1732" masterRefNestDepth="1" childRelPath="400-Engineering\Roadway\Sheets\114881_GP002.dgn" childFolderID="1372367" childDocID="6" childFileName="114881_GP002.dgn" childModelID="1" RefType="177" RefFlags="2" /&gt;</t>
  </si>
  <si>
    <t xml:space="preserve">          &lt;Reference OrgParentRelPath="400-Engineering\Roadway\Sheets\114881_GP002.dgn" ExpParentRelPath="400-Engineering\Roadway\Sheets\114881_GP002.dgn" ImpParentRelPath="" ParentModelID="1" ParentModelName="Design-3D" ParentModelType="" isFixable="true" missingModel="False" missingFile="False" OrgRefRelPath="400-Engineering\Roadway\Basemaps\114881_BK000.dgn" ExpRefRelPath="400-Engineering\Roadway\Basemaps\114881_BK000.dgn" ImpRefRelPath="" RefFileName="114881_BK000.dgn" RefModelName="Design-3D" RefModelID="2" LogicalName="Ref" OrgPortableName="PW_WORKDIR:d1372365\114881_BK000.dgn" ExpPortableName="..\Basemaps\114881_BK000.dgn" ImpPortableName="" RefFullFileName="c:\users\mketner\d1372365\114881_BK000.dgn" masterRefModelID="1" masterRefElementID="1743" masterRefNestDepth="0" childRelPath="400-Engineering\Roadway\Basemaps\114881_BK000.dgn" childFolderID="1372365" childDocID="11" childFileName="114881_BK000.dgn" childModelID="2" RefType="177" RefFlags="2" /&gt;</t>
  </si>
  <si>
    <t xml:space="preserve">          &lt;Reference OrgParentRelPath="400-Engineering\Roadway\Sheets\114881_GP002.dgn" ExpParentRelPath="400-Engineering\Roadway\Sheets\114881_GP002.dgn" ImpParentRelPath="" ParentModelID="1" ParentModelName="Design-3D" ParentModelType="" isFixable="true" missingModel="False" missingFile="False" OrgRefRelPath="300-Survey\Basemaps\114881_FB001.dgn" ExpRefRelPath="300-Survey\Basemaps\114881_FB001.dgn" ImpRefRelPath="" RefFileName="114881_FB001.dgn" RefModelName="Design" RefModelID="0" LogicalName="Ref-1" OrgPortableName="PW_WORKDIR:d1372329\114881_FB001.dgn" ExpPortableName="..\..\..\300-Survey\Basemaps\114881_FB001.dgn" ImpPortableName="" RefFullFileName="c:\users\mketner\d1372329\114881_FB001.dgn" masterRefModelID="1" masterRefElementID="1752" masterRefNestDepth="0" childRelPath="300-Survey\Basemaps\114881_FB001.dgn" childFolderID="1372329" childDocID="1" childFileName="114881_FB001.dgn"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</si>
  <si>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ParentModelID="1" ParentModelName="Design-3D" ParentModelType="" isFixable="true" missingModel="False" missingFile="False" OrgRefRelPath="400-Engineering\Roadway\Basemaps\114881_KD001.dgn" ExpRefRelPath="400-Engineering\Roadway\Basemaps\114881_KD001.dgn" ImpRefRelPath="" RefFileName="114881_KD001.dgn" RefModelName="Design" RefModelID="0" LogicalName="Ref-2" OrgPortableName="PW_WORKDIR:d1372365\114881_KD001.dgn" ExpPortableName="..\Basemaps\114881_KD001.dgn" ImpPortableName="" RefFullFileName="c:\users\mketner\d1372365\114881_KD001.dgn" masterRefModelID="1" masterRefElementID="1761" masterRefNestDepth="0" childRelPath="400-Engineering\Roadway\Basemaps\114881_KD001.dgn" childFolderID="1372365" childDocID="12" childFileName="114881_KD001.dgn"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</si>
  <si>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ParentModelID="26" ParentModelName="SR-295 [Sheet]-2" ParentModelType="" isFixable="true" missingModel="False" missingFile="False" OrgRefRelPath="400-Engineering\Roadway\Sheets\114881_GP002.dgn" ExpRefRelPath="400-Engineering\Roadway\Sheets\114881_GP002.dgn" ImpRefRelPath="" RefFileName="114881_GP002.dgn" RefModelName="SR-295-2-plan" RefModelID="24" LogicalName="CLP_2 - Plan 1-1" OrgPortableName="114881_GP002.dgn" ExpPortableName="114881_GP002.dgn" ImpPortableName="" RefFullFileName="c:\users\mketner\d1372367\114881_GP002.dgn" masterRefModelID="26" masterRefElementID="12800" masterRefNestDepth="99" childRelPath="400-Engineering\Roadway\Sheets\114881_GP002.dgn" childFolderID="1372367" childDocID="6" childFileName="114881_GP002.dgn" childModelID="24" RefType="177" RefFlags="2" /&gt;</t>
  </si>
  <si>
    <t xml:space="preserve">          &lt;Reference OrgParentRelPath="400-Engineering\Roadway\Sheets\114881_GP002.dgn" ExpParentRelPath="400-Engineering\Roadway\Sheets\114881_GP002.dgn" ImpParentRelPath="" ParentModelID="26" ParentModelName="SR-295 [Sheet]-2" ParentModelType="" isFixable="true" missingModel="False" missingFile="False" OrgRefRelPath="400-Engineering\Roadway\Sheets\114881_GP002.dgn" ExpRefRelPath="400-Engineering\Roadway\Sheets\114881_GP002.dgn" ImpRefRelPath="" RefFileName="114881_GP002.dgn" RefModelName="SR-295-2-plan 2" RefModelID="25" LogicalName="CLP_2 - Plan 2-1" OrgPortableName="114881_GP002.dgn" ExpPortableName="114881_GP002.dgn" ImpPortableName="" RefFullFileName="c:\users\mketner\d1372367\114881_GP002.dgn" masterRefModelID="26" masterRefElementID="12833" masterRefNestDepth="99" childRelPath="400-Engineering\Roadway\Sheets\114881_GP002.dgn" childFolderID="1372367" childDocID="6" childFileName="114881_GP002.dgn" childModelID="25" RefType="177" RefFlags="2" /&gt;</t>
  </si>
  <si>
    <t xml:space="preserve">          &lt;Reference OrgParentRelPath="400-Engineering\Roadway\Sheets\114881_GP002.dgn" ExpParentRelPath="400-Engineering\Roadway\Sheets\114881_GP002.dgn" ImpParentRelPath="" ParentModelID="24" ParentModelName="SR-295-2-plan" ParentModelType="" isFixable="true" missingModel="False" missingFile="False" OrgRefRelPath="400-Engineering\Roadway\Sheets\114881_GP002.dgn" ExpRefRelPath="400-Engineering\Roadway\Sheets\114881_GP002.dgn" ImpRefRelPath="" RefFileName="114881_GP002.dgn" RefModelName="Design" RefModelID="0" LogicalName="CLP_2 - Plan 1" OrgPortableName="114881_GP002.dgn" ExpPortableName="114881_GP002.dgn" ImpPortableName="" RefFullFileName="c:\users\mketner\d1372367\114881_GP002.dgn" masterRefModelID="24" masterRefElementID="12602" masterRefNestDepth="99" childRelPath="400-Engineering\Roadway\Sheets\114881_GP002.dgn" childFolderID="1372367" childDocID="6" childFileName="114881_GP002.dgn"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</si>
  <si>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ParentModelID="25" ParentModelName="SR-295-2-plan 2" ParentModelType="" isFixable="true" missingModel="False" missingFile="False" OrgRefRelPath="400-Engineering\Roadway\Sheets\114881_GP002.dgn" ExpRefRelPath="400-Engineering\Roadway\Sheets\114881_GP002.dgn" ImpRefRelPath="" RefFileName="114881_GP002.dgn" RefModelName="Design" RefModelID="0" LogicalName="CLP_2 - Plan 2" OrgPortableName="114881_GP002.dgn" ExpPortableName="114881_GP002.dgn" ImpPortableName="" RefFullFileName="c:\users\mketner\d1372367\114881_GP002.dgn" masterRefModelID="25" masterRefElementID="12628" masterRefNestDepth="99" childRelPath="400-Engineering\Roadway\Sheets\114881_GP002.dgn" childFolderID="1372367" childDocID="6" childFileName="114881_GP002.dgn" childModelID="0" RefType="177" RefFlags="2" /&gt;</t>
  </si>
  <si>
    <t xml:space="preserve">          &lt;Reference OrgParentRelPath="400-Engineering\Roadway\Sheets\114881_GP002.dgn" ExpParentRelPath="400-Engineering\Roadway\Sheets\114881_GP002.dgn" ImpParentRelPath="" ParentModelID="2" ParentModelName="AttachedLongSection" ParentModelType="" isFixable="true" missingModel="False" missingFile="False" OrgRefRelPath="400-Engineering\Roadway\Basemaps\114881_BK000.dgn" ExpRefRelPath="400-Engineering\Roadway\Basemaps\114881_BK000.dgn" ImpRefRelPath="" RefFileName="114881_BK000.dgn" RefModelName="Profile" RefModelID="4" LogicalName="=4" OrgPortableName="PW_WORKDIR:d1372365\114881_BK000.dgn" ExpPortableName="..\Basemaps\114881_BK000.dgn" ImpPortableName="" RefFullFileName="c:\users\mketner\d1372365\114881_BK000.dgn" masterRefModelID="2" masterRefElementID="1894" masterRefNestDepth="99" childRelPath="400-Engineering\Roadway\Basemaps\114881_BK000.dgn" childFolderID="1372365" childDocID="11" childFileName="114881_BK000.dgn" childModelID="4" RefType="177" RefFlags="2" /&gt;</t>
  </si>
  <si>
    <t xml:space="preserve">          &lt;Reference OrgParentRelPath="400-Engineering\Roadway\Sheets\114881_GP002.dgn" ExpParentRelPath="400-Engineering\Roadway\Sheets\114881_GP002.dgn" ImpParentRelPath="" ParentModelID="2" ParentModelName="AttachedLongSection" ParentModelType="" isFixable="true" missingModel="False" missingFile="False" OrgRefRelPath="400-Engineering\Roadway\Basemaps\114881_BK000.dgn" ExpRefRelPath="400-Engineering\Roadway\Basemaps\114881_BK000.dgn" ImpRefRelPath="" RefFileName="114881_BK000.dgn" RefModelName="Profile" RefModelID="4" LogicalName="" OrgPortableName="PW_WORKDIR:d1372365\114881_BK000.dgn" ExpPortableName="..\Basemaps\114881_BK000.dgn" ImpPortableName="" RefFullFileName="c:\users\mketner\d1372365\114881_BK000.dgn" masterRefModelID="2" masterRefElementID="10322" masterRefNestDepth="0" childRelPath="400-Engineering\Roadway\Basemaps\114881_BK000.dgn" childFolderID="1372365" childDocID="11" childFileName="114881_BK000.dgn" childModelID="4"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</si>
  <si>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RefModelName="" RefModelID="" LogicalName="" OrgPortableName="PW_WORKDIR:d1372329\114881_FB001.dgn" ExpPortableName="..\..\..\..\300-Survey\Basemaps\114881_FB001.dgn" ImpPortableName="" RefFullFileName="PW_WORKDIR:d1372329\114881_FB001.dgn" masterRefModelID="0" masterRefElementID="1299"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</si>
  <si>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ParentModelID="0" ParentModelName="Design" ParentModelType="" isFixable="true" missingModel="False" missingFile="False" OrgRefRelPath="400-Engineering\Roadway\Basemaps\114881_BK001.dgn" ExpRefRelPath="400-Engineering\Roadway\Basemaps\114881_BK001.dgn" ImpRefRelPath="" RefFileName="114881_BK001.dgn" RefModelName="" RefModelID="" LogicalName="" OrgPortableName="PW_WORKDIR:d1372365\114881_BK001.dgn" ExpPortableName="..\..\..\Roadway\Basemaps\114881_BK001.dgn" ImpPortableName="" RefFullFileName="PW_WORKDIR:d1372365\114881_BK001.dgn" masterRefModelID="0" masterRefElementID="1400" masterRefNestDepth="0" childRelPath="400-Engineering\Roadway\Basemaps\114881_BK001.dgn" childFolderID="1372365" childDocID="2" childFileName="114881_BK001.dgn" childModelID=""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</si>
  <si>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ParentModelID="0" ParentModelName="Design" ParentModelType="" isFixable="true" missingModel="False" missingFile="False" OrgRefRelPath="400-Engineering\Structures\SFN_4806514\Basemaps\114881_SFN_4806514_BS001.dgn" ExpRefRelPath="400-Engineering\Structures\SFN_4806514\Basemaps\114881_SFN_4806514_BS001.dgn" ImpRefRelPath="" RefFileName="114881_SFN_4806514_BS001.dgn" RefModelName="Design-3D" RefModelID="1" LogicalName="Ref" OrgPortableName="114881_SFN_4806514_BS001.dgn" ExpPortableName="114881_SFN_4806514_BS001.dgn" ImpPortableName="" RefFullFileName="c:\users\mketner\d1627795\114881_SFN_4806514_BS001.dgn" masterRefModelID="0" masterRefElementID="1540" masterRefNestDepth="1" childRelPath="400-Engineering\Structures\SFN_4806514\Basemaps\114881_SFN_4806514_BS001.dgn" childFolderID="1627795" childDocID="1" childFileName="114881_SFN_4806514_BS001.dgn" childModelID="1"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</si>
  <si>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ParentModelID="0" ParentModelName="Design" ParentModelType="" isFixable="true" missingModel="False" missingFile="False" OrgRefRelPath="400-Engineering\Roadway\Basemaps\114881_BP001.dgn" ExpRefRelPath="400-Engineering\Roadway\Basemaps\114881_BP001.dgn" ImpRefRelPath="" RefFileName="114881_BP001.dgn" RefModelName="" RefModelID="" LogicalName="" OrgPortableName="PW_WORKDIR:d1372365\114881_BP001.dgn" ExpPortableName="..\..\..\Roadway\Basemaps\114881_BP001.dgn" ImpPortableName="" RefFullFileName="PW_WORKDIR:d1372365\114881_BP001.dgn" masterRefModelID="0" masterRefElementID="1570" masterRefNestDepth="0" childRelPath="400-Engineering\Roadway\Basemaps\114881_BP001.dgn" childFolderID="1372365" childDocID="13" childFileName="114881_BP001.dgn" childModelID=""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</si>
  <si>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ParentModelID="1" ParentModelName="Design-3D" ParentModelType="" isFixable="true" missingModel="False" missingFile="False" OrgRefRelPath="300-Survey\Basemaps\114881_FB001.dgn" ExpRefRelPath="300-Survey\Basemaps\114881_FB001.dgn" ImpRefRelPath="" RefFileName="114881_FB001.dgn" RefModelName="" RefModelID="" LogicalName="Ref" OrgPortableName="PW_WORKDIR:d1372329\114881_FB001.dgn" ExpPortableName="..\..\..\..\300-Survey\Basemaps\114881_FB001.dgn" ImpPortableName="" RefFullFileName="PW_WORKDIR:d1372329\114881_FB001.dgn" masterRefModelID="1" masterRefElementID="1551"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</si>
  <si>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OrgParentRelPath="400-Engineering\Structures\SFN_4806514\Basemaps\114881_SFN_4806514_BS001.dgn" ExpParentRelPath="400-Engineering\Structures\SFN_4806514\Basemaps\114881_SFN_4806514_BS001.dgn" ImpParentRelPath="" ParentModelID="1" ParentModelName="Design-3D" ParentModelType="" isFixable="true" missingModel="False" missingFile="False" OrgRefRelPath="400-Engineering\Roadway\Basemaps\114881_BK001.dgn" ExpRefRelPath="400-Engineering\Roadway\Basemaps\114881_BK001.dgn" ImpRefRelPath="" RefFileName="114881_BK001.dgn" RefModelName="Design-3D" RefModelID="" LogicalName="Ref-1" OrgPortableName="PW_WORKDIR:d1372365\114881_BK001.dgn" ExpPortableName="..\..\..\Roadway\Basemaps\114881_BK001.dgn" ImpPortableName="" RefFullFileName="PW_WORKDIR:d1372365\114881_BK001.dgn" masterRefModelID="1" masterRefElementID="1560" masterRefNestDepth="0" childRelPath="400-Engineering\Roadway\Basemaps\114881_BK001.dgn" childFolderID="1372365" childDocID="2" childFileName="114881_BK001.dgn"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</si>
  <si>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ParentModelID="0" ParentModelName="Design" ParentModelType="" isFixable="true" missingModel="False" missingFile="False" OrgRefRelPath="300-Survey\Basemaps\114881_FB001.dgn" ExpRefRelPath="300-Survey\Basemaps\114881_FB001.dgn" ImpRefRelPath="" RefFileName="114881_FB001.dgn" RefModelName="" RefModelID="" LogicalName="" OrgPortableName="PW_WORKDIR:d1372329\114881_FB001.dgn" ExpPortableName="..\..\..\..\300-Survey\Basemaps\114881_FB001.dgn" ImpPortableName="" RefFullFileName="PW_WORKDIR:d1372329\114881_FB001.dgn" masterRefModelID="0" masterRefElementID="1299"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</si>
  <si>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ParentModelID="0" ParentModelName="Design" ParentModelType="" isFixable="true" missingModel="False" missingFile="False" OrgRefRelPath="400-Engineering\Roadway\Basemaps\114881_BK000.dgn" ExpRefRelPath="400-Engineering\Roadway\Basemaps\114881_BK000.dgn" ImpRefRelPath="" RefFileName="114881_BK000.dgn" RefModelName="" RefModelID="" LogicalName="" OrgPortableName="PW_WORKDIR:d1372365\114881_BK000.dgn" ExpPortableName="..\..\..\Roadway\Basemaps\114881_BK000.dgn" ImpPortableName="" RefFullFileName="PW_WORKDIR:d1372365\114881_BK000.dgn" masterRefModelID="0" masterRefElementID="1726" masterRefNestDepth="0" childRelPath="400-Engineering\Roadway\Basemaps\114881_BK000.dgn" childFolderID="1372365" childDocID="11" childFileName="114881_BK000.dgn"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</si>
  <si>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ParentModelID="0" ParentModelName="Design" ParentModelType="" isFixable="true" missingModel="False" missingFile="False" OrgRefRelPath="400-Engineering\Structures\SFN_4806514\Sheets\114881_SFN_4806514_SP001.dgn" ExpRefRelPath="400-Engineering\Structures\SFN_4806514\Sheets\114881_SFN_4806514_SP001.dgn" ImpRefRelPath="" RefFileName="114881_SFN_4806514_SP001.dgn" RefModelName="Design-3D" RefModelID="1" LogicalName="Ref" OrgPortableName="114881_SFN_4806514_SP001.dgn" ExpPortableName="114881_SFN_4806514_SP001.dgn" ImpPortableName="" RefFullFileName="c:\users\mketner\d1627797\114881_SFN_4806514_SP001.dgn" masterRefModelID="0" masterRefElementID="1540" masterRefNestDepth="1" childRelPath="400-Engineering\Structures\SFN_4806514\Sheets\114881_SFN_4806514_SP001.dgn" childFolderID="1627797" childDocID="3" childFileName="114881_SFN_4806514_SP001.dgn" childModelID="1"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</si>
  <si>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ParentModelID="0" ParentModelName="Design" ParentModelType="" isFixable="true" missingModel="False" missingFile="False" OrgRefRelPath="400-Engineering\Roadway\Basemaps\114881_BP001.dgn" ExpRefRelPath="400-Engineering\Roadway\Basemaps\114881_BP001.dgn" ImpRefRelPath="" RefFileName="114881_BP001.dgn" RefModelName="" RefModelID="" LogicalName="" OrgPortableName="PW_WORKDIR:d1372365\114881_BP001.dgn" ExpPortableName="..\..\..\Roadway\Basemaps\114881_BP001.dgn" ImpPortableName="" RefFullFileName="PW_WORKDIR:d1372365\114881_BP001.dgn" masterRefModelID="0" masterRefElementID="1788" masterRefNestDepth="0" childRelPath="400-Engineering\Roadway\Basemaps\114881_BP001.dgn" childFolderID="1372365" childDocID="13" childFileName="114881_BP001.dgn"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</si>
  <si>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ParentModelID="1" ParentModelName="Design-3D" ParentModelType="" isFixable="true" missingModel="False" missingFile="False" OrgRefRelPath="300-Survey\Basemaps\114881_FB001.dgn" ExpRefRelPath="300-Survey\Basemaps\114881_FB001.dgn" ImpRefRelPath="" RefFileName="114881_FB001.dgn" RefModelName="" RefModelID="" LogicalName="Ref" OrgPortableName="PW_WORKDIR:d1372329\114881_FB001.dgn" ExpPortableName="..\..\..\..\300-Survey\Basemaps\114881_FB001.dgn" ImpPortableName="" RefFullFileName="PW_WORKDIR:d1372329\114881_FB001.dgn" masterRefModelID="1" masterRefElementID="1551" masterRefNestDepth="0" childRelPath="300-Survey\Basemaps\114881_FB001.dgn" childFolderID="1372329" childDocID="1" childFileName="114881_FB001.dgn"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</si>
  <si>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ParentModelID="1" ParentModelName="Design-3D" ParentModelType="" isFixable="true" missingModel="False" missingFile="False" OrgRefRelPath="400-Engineering\Roadway\Basemaps\114881_BK000.dgn" ExpRefRelPath="400-Engineering\Roadway\Basemaps\114881_BK000.dgn" ImpRefRelPath="" RefFileName="114881_BK000.dgn" RefModelName="Design-3D" RefModelID="" LogicalName="Ref-1" OrgPortableName="PW_WORKDIR:d1372365\114881_BK000.dgn" ExpPortableName="..\..\..\Roadway\Basemaps\114881_BK000.dgn" ImpPortableName="" RefFullFileName="PW_WORKDIR:d1372365\114881_BK000.dgn" masterRefModelID="1" masterRefElementID="1779" masterRefNestDepth="0" childRelPath="400-Engineering\Roadway\Basemaps\114881_BK000.dgn" childFolderID="1372365" childDocID="11" childFileName="114881_BK000.dgn"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</si>
  <si>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ParentModelID="28" ParentModelName="CLP_1 - Plan 1 [Sheet]" ParentModelType="" isFixable="true" missingModel="False" missingFile="False" OrgRefRelPath="400-Engineering\Structures\SFN_4806514\Sheets\114881_SFN_4806514_SP001.dgn" ExpRefRelPath="400-Engineering\Structures\SFN_4806514\Sheets\114881_SFN_4806514_SP001.dgn" ImpRefRelPath="" RefFileName="114881_SFN_4806514_SP001.dgn" RefModelName="CLP_1 - Plan 1" RefModelID="26" LogicalName="CLP_1 - Plan 1-1" OrgPortableName="114881_SFN_4806514_SP001.dgn" ExpPortableName="114881_SFN_4806514_SP001.dgn" ImpPortableName="" RefFullFileName="c:\users\mketner\d1627797\114881_SFN_4806514_SP001.dgn" masterRefModelID="28" masterRefElementID="10894" masterRefNestDepth="99" childRelPath="400-Engineering\Structures\SFN_4806514\Sheets\114881_SFN_4806514_SP001.dgn" childFolderID="1627797" childDocID="3" childFileName="114881_SFN_4806514_SP001.dgn" childModelID="26"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</si>
  <si>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ParentModelID="28" ParentModelName="CLP_1 - Plan 1 [Sheet]" ParentModelType="" isFixable="true" missingModel="False" missingFile="False" OrgRefRelPath="400-Engineering\Structures\SFN_4806514\Sheets\114881_SFN_4806514_SP001.dgn" ExpRefRelPath="400-Engineering\Structures\SFN_4806514\Sheets\114881_SFN_4806514_SP001.dgn" ImpRefRelPath="" RefFileName="114881_SFN_4806514_SP001.dgn" RefModelName="CLP_1 - Profile 1" RefModelID="27" LogicalName="CLP_1 - Profile 1-1" OrgPortableName="114881_SFN_4806514_SP001.dgn" ExpPortableName="114881_SFN_4806514_SP001.dgn" ImpPortableName="" RefFullFileName="c:\users\mketner\d1627797\114881_SFN_4806514_SP001.dgn" masterRefModelID="28" masterRefElementID="10971" masterRefNestDepth="99" childRelPath="400-Engineering\Structures\SFN_4806514\Sheets\114881_SFN_4806514_SP001.dgn" childFolderID="1627797" childDocID="3" childFileName="114881_SFN_4806514_SP001.dgn" childModelID="27"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</si>
  <si>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ParentModelID="26" ParentModelName="CLP_1 - Plan 1" ParentModelType="" isFixable="true" missingModel="False" missingFile="False" OrgRefRelPath="400-Engineering\Structures\SFN_4806514\Sheets\114881_SFN_4806514_SP001.dgn" ExpRefRelPath="400-Engineering\Structures\SFN_4806514\Sheets\114881_SFN_4806514_SP001.dgn" ImpRefRelPath="" RefFileName="114881_SFN_4806514_SP001.dgn" RefModelName="Design" RefModelID="0" LogicalName="CLP_1 - Plan 1-1" OrgPortableName="114881_SFN_4806514_SP001.dgn" ExpPortableName="114881_SFN_4806514_SP001.dgn" ImpPortableName="" RefFullFileName="c:\users\mketner\d1627797\114881_SFN_4806514_SP001.dgn" masterRefModelID="26" masterRefElementID="10499" masterRefNestDepth="99" childRelPath="400-Engineering\Structures\SFN_4806514\Sheets\114881_SFN_4806514_SP001.dgn" childFolderID="1627797" childDocID="3" childFileName="114881_SFN_4806514_SP001.dgn" childModelID="0"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</si>
  <si>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ParentModelID="27" ParentModelName="CLP_1 - Profile 1" ParentModelType="" isFixable="true" missingModel="False" missingFile="False" OrgRefRelPath="400-Engineering\Structures\SFN_4806514\Sheets\114881_SFN_4806514_SP001.dgn" ExpRefRelPath="400-Engineering\Structures\SFN_4806514\Sheets\114881_SFN_4806514_SP001.dgn" ImpRefRelPath="" RefFileName="114881_SFN_4806514_SP001.dgn" RefModelName="AttachedLongSection" RefModelID="4" LogicalName="CLP_1 - Profile 1-1" OrgPortableName="114881_SFN_4806514_SP001.dgn" ExpPortableName="114881_SFN_4806514_SP001.dgn" ImpPortableName="" RefFullFileName="c:\users\mketner\d1627797\114881_SFN_4806514_SP001.dgn" masterRefModelID="27" masterRefElementID="10572" masterRefNestDepth="99" childRelPath="400-Engineering\Structures\SFN_4806514\Sheets\114881_SFN_4806514_SP001.dgn" childFolderID="1627797" childDocID="3" childFileName="114881_SFN_4806514_SP001.dgn" childModelID="4"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</si>
  <si>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ParentModelID="4" ParentModelName="AttachedLongSection" ParentModelType="" isFixable="true" missingModel="False" missingFile="False" OrgRefRelPath="400-Engineering\Roadway\Basemaps\114881_BK000.dgn" ExpRefRelPath="400-Engineering\Roadway\Basemaps\114881_BK000.dgn" ImpRefRelPath="" RefFileName="114881_BK000.dgn" RefModelName="Profile" RefModelID="" LogicalName="=4" OrgPortableName="PW_WORKDIR:d1372365\114881_BK000.dgn" ExpPortableName="..\..\..\Roadway\Basemaps\114881_BK000.dgn" ImpPortableName="" RefFullFileName="PW_WORKDIR:d1372365\114881_BK000.dgn" masterRefModelID="4" masterRefElementID="2373" masterRefNestDepth="99" childRelPath="400-Engineering\Roadway\Basemaps\114881_BK000.dgn" childFolderID="1372365" childDocID="11" childFileName="114881_BK000.dgn" childModelID="" RefType="177" RefFlags="2" /&gt;</t>
  </si>
  <si>
    <t xml:space="preserve">          &lt;Reference OrgParentRelPath="400-Engineering\Structures\SFN_4806514\Sheets\114881_SFN_4806514_SP001.dgn" ExpParentRelPath="400-Engineering\Structures\SFN_4806514\Sheets\114881_SFN_4806514_SP001.dgn" ImpParentRelPath="" ParentModelID="4" ParentModelName="AttachedLongSection" ParentModelType="" isFixable="true" missingModel="False" missingFile="False" OrgRefRelPath="400-Engineering\Roadway\Basemaps\114881_BK000.dgn" ExpRefRelPath="400-Engineering\Roadway\Basemaps\114881_BK000.dgn" ImpRefRelPath="" RefFileName="114881_BK000.dgn" RefModelName="Profile" RefModelID="" LogicalName="" OrgPortableName="PW_WORKDIR:d1372365\114881_BK000.dgn" ExpPortableName="..\..\..\Roadway\Basemaps\114881_BK000.dgn" ImpPortableName="" RefFullFileName="PW_WORKDIR:d1372365\114881_BK000.dgn" masterRefModelID="4" masterRefElementID="2472" masterRefNestDepth="0" childRelPath="400-Engineering\Roadway\Basemaps\114881_BK000.dgn" childFolderID="1372365" childDocID="11" childFileName="114881_BK000.dgn"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</si>
</sst>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E6B3B9-8CBD-44B7-B465-37E2ACA984AE}" name="ProjectFiles" displayName="ProjectFiles" ref="A1:O125" totalsRowShown="0">
  <autoFilter ref="A1:O125" xr:uid="{ACE6B3B9-8CBD-44B7-B465-37E2ACA984AE}"/>
  <tableColumns count="15">
    <tableColumn id="1" xr3:uid="{C2B0EE83-520D-426F-A435-EAEAA4F2DAC9}" name="RelativePath"/>
    <tableColumn id="2" xr3:uid="{3FAB7E8B-EC7B-4A93-A888-40121E9A676D}" name="Category"/>
    <tableColumn id="3" xr3:uid="{1EE8C930-8ADD-41BF-9F2E-EBCBE8D9A3F0}" name="Discipline"/>
    <tableColumn id="4" xr3:uid="{D07E0025-750F-4FEA-A841-B34352ECE1C2}" name="Name"/>
    <tableColumn id="5" xr3:uid="{E2BF6AF5-723C-4EA2-BE6F-84F1F645A536}" name="Extention"/>
    <tableColumn id="6" xr3:uid="{2DE97359-31CC-425A-B883-50E2F2D30B1F}" name="Type"/>
    <tableColumn id="7" xr3:uid="{781B419B-F6D7-40EB-B6D1-679F35A18D60}" name="Desc"/>
    <tableColumn id="8" xr3:uid="{873AEAFB-6078-4713-8091-A41A64985A4A}" name="XML Contents"/>
    <tableColumn id="9" xr3:uid="{2646FA4D-47C0-410D-AC69-569F74B2CA66}" name="File Title"/>
    <tableColumn id="10" xr3:uid="{01BB7BF6-E21F-4780-AA5E-DCFEEB63DA9F}" name="File Comments"/>
    <tableColumn id="11" xr3:uid="{7DD3E19F-70BA-4969-896D-5C144CA4EDBC}" name="Page Num"/>
    <tableColumn id="12" xr3:uid="{C6BC2B5F-21AC-400B-94CE-A46B42511EAF}" name="SubPage Num"/>
    <tableColumn id="13" xr3:uid="{BFD242A4-E914-4FDA-8451-D8352897FD14}" name="Sheet Title"/>
    <tableColumn id="14" xr3:uid="{3B97CFDB-BC74-42B4-A179-0586744F9572}" name="# Missing Refs"/>
    <tableColumn id="15" xr3:uid="{335E1D7C-A2DF-4E30-877D-A2FCCD9C147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7C6A52-6BD7-4085-8D88-935F5E59C22C}" name="ProjectFolders" displayName="ProjectFolders" ref="A1:C4" totalsRowShown="0">
  <autoFilter ref="A1:C4" xr:uid="{0C7C6A52-6BD7-4085-8D88-935F5E59C22C}"/>
  <tableColumns count="3">
    <tableColumn id="1" xr3:uid="{6F557F48-4A5D-45E3-836B-191CB3B8D561}" name="RootSubFolderName"/>
    <tableColumn id="2" xr3:uid="{9A307D2F-2B0B-4414-B0F1-12A3C3FB6A0A}" name="OwnerFullName"/>
    <tableColumn id="3" xr3:uid="{02EC4FA5-2B58-471C-8456-517583060B3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A71F-DF94-44C5-A824-9FDB609D196D}">
  <dimension ref="A1:O125"/>
  <sheetViews>
    <sheetView tabSelected="1" workbookViewId="0"/>
  </sheetViews>
  <sheetFormatPr defaultRowHeight="15" x14ac:dyDescent="0.25"/>
  <cols>
    <col min="1" max="1" width="159.140625" bestFit="1" customWidth="1"/>
    <col min="2" max="2" width="21.140625" bestFit="1" customWidth="1"/>
    <col min="3" max="3" width="15.7109375" bestFit="1" customWidth="1"/>
    <col min="4" max="4" width="63.8554687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9.7109375" bestFit="1" customWidth="1"/>
    <col min="9" max="9" width="59.425781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01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479</v>
      </c>
      <c r="O2" t="s">
        <v>480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  <c r="G5" t="s">
        <v>34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28</v>
      </c>
      <c r="F6" t="s">
        <v>29</v>
      </c>
      <c r="G6" t="s">
        <v>37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32</v>
      </c>
      <c r="F7" t="s">
        <v>29</v>
      </c>
      <c r="G7" t="s">
        <v>39</v>
      </c>
    </row>
    <row r="8" spans="1:15" x14ac:dyDescent="0.25">
      <c r="A8" t="s">
        <v>40</v>
      </c>
      <c r="B8" t="s">
        <v>19</v>
      </c>
      <c r="C8" t="s">
        <v>26</v>
      </c>
      <c r="D8" t="s">
        <v>41</v>
      </c>
      <c r="E8" t="s">
        <v>28</v>
      </c>
      <c r="F8" t="s">
        <v>29</v>
      </c>
      <c r="G8" t="s">
        <v>41</v>
      </c>
    </row>
    <row r="9" spans="1:15" x14ac:dyDescent="0.25">
      <c r="A9" t="s">
        <v>42</v>
      </c>
      <c r="B9" t="s">
        <v>19</v>
      </c>
      <c r="C9" t="s">
        <v>26</v>
      </c>
      <c r="D9" t="s">
        <v>43</v>
      </c>
      <c r="E9" t="s">
        <v>32</v>
      </c>
      <c r="F9" t="s">
        <v>29</v>
      </c>
      <c r="G9" t="s">
        <v>43</v>
      </c>
    </row>
    <row r="10" spans="1:15" x14ac:dyDescent="0.25">
      <c r="A10" t="s">
        <v>44</v>
      </c>
      <c r="B10" t="s">
        <v>19</v>
      </c>
      <c r="C10" t="s">
        <v>26</v>
      </c>
      <c r="D10" t="s">
        <v>45</v>
      </c>
      <c r="E10" t="s">
        <v>28</v>
      </c>
      <c r="F10" t="s">
        <v>29</v>
      </c>
      <c r="G10" t="s">
        <v>45</v>
      </c>
    </row>
    <row r="11" spans="1:15" x14ac:dyDescent="0.25">
      <c r="A11" t="s">
        <v>46</v>
      </c>
      <c r="B11" t="s">
        <v>19</v>
      </c>
      <c r="C11" t="s">
        <v>26</v>
      </c>
      <c r="D11" t="s">
        <v>47</v>
      </c>
      <c r="E11" t="s">
        <v>28</v>
      </c>
      <c r="F11" t="s">
        <v>29</v>
      </c>
      <c r="G11" t="s">
        <v>47</v>
      </c>
    </row>
    <row r="12" spans="1:15" x14ac:dyDescent="0.25">
      <c r="A12" t="s">
        <v>48</v>
      </c>
      <c r="B12" t="s">
        <v>19</v>
      </c>
      <c r="C12" t="s">
        <v>26</v>
      </c>
      <c r="D12" t="s">
        <v>49</v>
      </c>
      <c r="E12" t="s">
        <v>28</v>
      </c>
      <c r="F12" t="s">
        <v>29</v>
      </c>
      <c r="G12" t="s">
        <v>49</v>
      </c>
    </row>
    <row r="13" spans="1:15" x14ac:dyDescent="0.25">
      <c r="A13" t="s">
        <v>50</v>
      </c>
      <c r="B13" t="s">
        <v>19</v>
      </c>
      <c r="C13" t="s">
        <v>26</v>
      </c>
      <c r="D13" t="s">
        <v>51</v>
      </c>
      <c r="E13" t="s">
        <v>32</v>
      </c>
      <c r="F13" t="s">
        <v>29</v>
      </c>
      <c r="G13" t="s">
        <v>51</v>
      </c>
    </row>
    <row r="14" spans="1:15" x14ac:dyDescent="0.25">
      <c r="A14" t="s">
        <v>52</v>
      </c>
      <c r="B14" t="s">
        <v>19</v>
      </c>
      <c r="C14" t="s">
        <v>26</v>
      </c>
      <c r="D14" t="s">
        <v>53</v>
      </c>
      <c r="E14" t="s">
        <v>54</v>
      </c>
      <c r="F14" t="s">
        <v>29</v>
      </c>
      <c r="G14" t="s">
        <v>53</v>
      </c>
    </row>
    <row r="15" spans="1:15" x14ac:dyDescent="0.25">
      <c r="A15" t="s">
        <v>55</v>
      </c>
      <c r="B15" t="s">
        <v>19</v>
      </c>
      <c r="C15" t="s">
        <v>26</v>
      </c>
      <c r="D15" t="s">
        <v>56</v>
      </c>
      <c r="E15" t="s">
        <v>54</v>
      </c>
      <c r="F15" t="s">
        <v>29</v>
      </c>
      <c r="G15" t="s">
        <v>56</v>
      </c>
    </row>
    <row r="16" spans="1:15" x14ac:dyDescent="0.25">
      <c r="A16" t="s">
        <v>57</v>
      </c>
      <c r="B16" t="s">
        <v>19</v>
      </c>
      <c r="C16" t="s">
        <v>26</v>
      </c>
      <c r="D16" t="s">
        <v>58</v>
      </c>
      <c r="E16" t="s">
        <v>59</v>
      </c>
      <c r="F16" t="s">
        <v>60</v>
      </c>
      <c r="G16" t="s">
        <v>61</v>
      </c>
      <c r="H16" t="s">
        <v>62</v>
      </c>
    </row>
    <row r="17" spans="1:7" x14ac:dyDescent="0.25">
      <c r="A17" t="s">
        <v>63</v>
      </c>
      <c r="B17" t="s">
        <v>19</v>
      </c>
      <c r="C17" t="s">
        <v>26</v>
      </c>
      <c r="D17" t="s">
        <v>64</v>
      </c>
      <c r="E17" t="s">
        <v>54</v>
      </c>
      <c r="F17" t="s">
        <v>29</v>
      </c>
      <c r="G17" t="s">
        <v>64</v>
      </c>
    </row>
    <row r="18" spans="1:7" x14ac:dyDescent="0.25">
      <c r="A18" t="s">
        <v>65</v>
      </c>
      <c r="B18" t="s">
        <v>19</v>
      </c>
      <c r="C18" t="s">
        <v>26</v>
      </c>
      <c r="D18" t="s">
        <v>66</v>
      </c>
      <c r="E18" t="s">
        <v>54</v>
      </c>
      <c r="F18" t="s">
        <v>29</v>
      </c>
      <c r="G18" t="s">
        <v>66</v>
      </c>
    </row>
    <row r="19" spans="1:7" x14ac:dyDescent="0.25">
      <c r="A19" t="s">
        <v>67</v>
      </c>
      <c r="B19" t="s">
        <v>19</v>
      </c>
      <c r="C19" t="s">
        <v>26</v>
      </c>
      <c r="D19" t="s">
        <v>68</v>
      </c>
      <c r="E19" t="s">
        <v>54</v>
      </c>
      <c r="F19" t="s">
        <v>29</v>
      </c>
      <c r="G19" t="s">
        <v>68</v>
      </c>
    </row>
    <row r="20" spans="1:7" x14ac:dyDescent="0.25">
      <c r="A20" t="s">
        <v>69</v>
      </c>
      <c r="B20" t="s">
        <v>19</v>
      </c>
      <c r="C20" t="s">
        <v>26</v>
      </c>
      <c r="D20" t="s">
        <v>70</v>
      </c>
      <c r="E20" t="s">
        <v>54</v>
      </c>
      <c r="F20" t="s">
        <v>29</v>
      </c>
      <c r="G20" t="s">
        <v>70</v>
      </c>
    </row>
    <row r="21" spans="1:7" x14ac:dyDescent="0.25">
      <c r="A21" t="s">
        <v>71</v>
      </c>
      <c r="B21" t="s">
        <v>19</v>
      </c>
      <c r="C21" t="s">
        <v>26</v>
      </c>
      <c r="D21" t="s">
        <v>72</v>
      </c>
      <c r="E21" t="s">
        <v>54</v>
      </c>
      <c r="F21" t="s">
        <v>29</v>
      </c>
      <c r="G21" t="s">
        <v>72</v>
      </c>
    </row>
    <row r="22" spans="1:7" x14ac:dyDescent="0.25">
      <c r="A22" t="s">
        <v>73</v>
      </c>
      <c r="B22" t="s">
        <v>19</v>
      </c>
      <c r="C22" t="s">
        <v>26</v>
      </c>
      <c r="D22" t="s">
        <v>74</v>
      </c>
      <c r="E22" t="s">
        <v>54</v>
      </c>
      <c r="F22" t="s">
        <v>29</v>
      </c>
      <c r="G22" t="s">
        <v>74</v>
      </c>
    </row>
    <row r="23" spans="1:7" x14ac:dyDescent="0.25">
      <c r="A23" t="s">
        <v>75</v>
      </c>
      <c r="B23" t="s">
        <v>19</v>
      </c>
      <c r="C23" t="s">
        <v>26</v>
      </c>
      <c r="D23" t="s">
        <v>76</v>
      </c>
      <c r="E23" t="s">
        <v>54</v>
      </c>
      <c r="F23" t="s">
        <v>29</v>
      </c>
      <c r="G23" t="s">
        <v>76</v>
      </c>
    </row>
    <row r="24" spans="1:7" x14ac:dyDescent="0.25">
      <c r="A24" t="s">
        <v>77</v>
      </c>
      <c r="B24" t="s">
        <v>19</v>
      </c>
      <c r="C24" t="s">
        <v>26</v>
      </c>
      <c r="D24" t="s">
        <v>78</v>
      </c>
      <c r="E24" t="s">
        <v>54</v>
      </c>
      <c r="F24" t="s">
        <v>29</v>
      </c>
      <c r="G24" t="s">
        <v>78</v>
      </c>
    </row>
    <row r="25" spans="1:7" x14ac:dyDescent="0.25">
      <c r="A25" t="s">
        <v>79</v>
      </c>
      <c r="B25" t="s">
        <v>19</v>
      </c>
      <c r="C25" t="s">
        <v>26</v>
      </c>
      <c r="D25" t="s">
        <v>80</v>
      </c>
      <c r="E25" t="s">
        <v>54</v>
      </c>
      <c r="F25" t="s">
        <v>29</v>
      </c>
      <c r="G25" t="s">
        <v>80</v>
      </c>
    </row>
    <row r="26" spans="1:7" x14ac:dyDescent="0.25">
      <c r="A26" t="s">
        <v>81</v>
      </c>
      <c r="B26" t="s">
        <v>19</v>
      </c>
      <c r="C26" t="s">
        <v>26</v>
      </c>
      <c r="D26" t="s">
        <v>82</v>
      </c>
      <c r="E26" t="s">
        <v>83</v>
      </c>
      <c r="F26" t="s">
        <v>29</v>
      </c>
      <c r="G26" t="s">
        <v>82</v>
      </c>
    </row>
    <row r="27" spans="1:7" x14ac:dyDescent="0.25">
      <c r="A27" t="s">
        <v>84</v>
      </c>
      <c r="B27" t="s">
        <v>19</v>
      </c>
      <c r="C27" t="s">
        <v>26</v>
      </c>
      <c r="D27" t="s">
        <v>85</v>
      </c>
      <c r="E27" t="s">
        <v>54</v>
      </c>
      <c r="F27" t="s">
        <v>29</v>
      </c>
      <c r="G27" t="s">
        <v>85</v>
      </c>
    </row>
    <row r="28" spans="1:7" x14ac:dyDescent="0.25">
      <c r="A28" t="s">
        <v>86</v>
      </c>
      <c r="B28" t="s">
        <v>19</v>
      </c>
      <c r="C28" t="s">
        <v>26</v>
      </c>
      <c r="D28" t="s">
        <v>87</v>
      </c>
      <c r="E28" t="s">
        <v>83</v>
      </c>
      <c r="F28" t="s">
        <v>29</v>
      </c>
      <c r="G28" t="s">
        <v>87</v>
      </c>
    </row>
    <row r="29" spans="1:7" x14ac:dyDescent="0.25">
      <c r="A29" t="s">
        <v>88</v>
      </c>
      <c r="B29" t="s">
        <v>19</v>
      </c>
      <c r="C29" t="s">
        <v>26</v>
      </c>
      <c r="D29" t="s">
        <v>89</v>
      </c>
      <c r="E29" t="s">
        <v>54</v>
      </c>
      <c r="F29" t="s">
        <v>29</v>
      </c>
      <c r="G29" t="s">
        <v>89</v>
      </c>
    </row>
    <row r="30" spans="1:7" x14ac:dyDescent="0.25">
      <c r="A30" t="s">
        <v>90</v>
      </c>
      <c r="B30" t="s">
        <v>19</v>
      </c>
      <c r="C30" t="s">
        <v>26</v>
      </c>
      <c r="D30" t="s">
        <v>91</v>
      </c>
      <c r="E30" t="s">
        <v>54</v>
      </c>
      <c r="F30" t="s">
        <v>29</v>
      </c>
      <c r="G30" t="s">
        <v>91</v>
      </c>
    </row>
    <row r="31" spans="1:7" x14ac:dyDescent="0.25">
      <c r="A31" t="s">
        <v>92</v>
      </c>
      <c r="B31" t="s">
        <v>19</v>
      </c>
      <c r="C31" t="s">
        <v>26</v>
      </c>
      <c r="D31" t="s">
        <v>53</v>
      </c>
      <c r="E31" t="s">
        <v>54</v>
      </c>
      <c r="F31" t="s">
        <v>29</v>
      </c>
      <c r="G31" t="s">
        <v>53</v>
      </c>
    </row>
    <row r="32" spans="1:7" x14ac:dyDescent="0.25">
      <c r="A32" t="s">
        <v>93</v>
      </c>
      <c r="B32" t="s">
        <v>19</v>
      </c>
      <c r="C32" t="s">
        <v>26</v>
      </c>
      <c r="D32" t="s">
        <v>94</v>
      </c>
      <c r="E32" t="s">
        <v>54</v>
      </c>
      <c r="F32" t="s">
        <v>29</v>
      </c>
      <c r="G32" t="s">
        <v>94</v>
      </c>
    </row>
    <row r="33" spans="1:9" x14ac:dyDescent="0.25">
      <c r="A33" t="s">
        <v>95</v>
      </c>
      <c r="B33" t="s">
        <v>19</v>
      </c>
      <c r="C33" t="s">
        <v>26</v>
      </c>
      <c r="D33" t="s">
        <v>96</v>
      </c>
      <c r="E33" t="s">
        <v>83</v>
      </c>
      <c r="F33" t="s">
        <v>29</v>
      </c>
      <c r="G33" t="s">
        <v>96</v>
      </c>
    </row>
    <row r="34" spans="1:9" x14ac:dyDescent="0.25">
      <c r="A34" t="s">
        <v>97</v>
      </c>
      <c r="B34" t="s">
        <v>19</v>
      </c>
      <c r="C34" t="s">
        <v>26</v>
      </c>
      <c r="D34" t="s">
        <v>98</v>
      </c>
      <c r="E34" t="s">
        <v>99</v>
      </c>
      <c r="F34" t="s">
        <v>29</v>
      </c>
      <c r="G34" t="s">
        <v>98</v>
      </c>
      <c r="I34" t="s">
        <v>100</v>
      </c>
    </row>
    <row r="35" spans="1:9" x14ac:dyDescent="0.25">
      <c r="A35" t="s">
        <v>101</v>
      </c>
      <c r="B35" t="s">
        <v>19</v>
      </c>
      <c r="C35" t="s">
        <v>26</v>
      </c>
      <c r="D35" t="s">
        <v>102</v>
      </c>
      <c r="E35" t="s">
        <v>99</v>
      </c>
      <c r="F35" t="s">
        <v>29</v>
      </c>
      <c r="G35" t="s">
        <v>102</v>
      </c>
      <c r="I35" t="s">
        <v>103</v>
      </c>
    </row>
    <row r="36" spans="1:9" x14ac:dyDescent="0.25">
      <c r="A36" t="s">
        <v>104</v>
      </c>
      <c r="B36" t="s">
        <v>19</v>
      </c>
      <c r="C36" t="s">
        <v>26</v>
      </c>
      <c r="D36" t="s">
        <v>105</v>
      </c>
      <c r="E36" t="s">
        <v>54</v>
      </c>
      <c r="F36" t="s">
        <v>29</v>
      </c>
      <c r="G36" t="s">
        <v>105</v>
      </c>
    </row>
    <row r="37" spans="1:9" x14ac:dyDescent="0.25">
      <c r="A37" t="s">
        <v>106</v>
      </c>
      <c r="B37" t="s">
        <v>19</v>
      </c>
      <c r="C37" t="s">
        <v>26</v>
      </c>
      <c r="D37" t="s">
        <v>107</v>
      </c>
      <c r="E37" t="s">
        <v>99</v>
      </c>
      <c r="F37" t="s">
        <v>29</v>
      </c>
      <c r="G37" t="s">
        <v>107</v>
      </c>
      <c r="I37" t="s">
        <v>108</v>
      </c>
    </row>
    <row r="38" spans="1:9" x14ac:dyDescent="0.25">
      <c r="A38" t="s">
        <v>109</v>
      </c>
      <c r="B38" t="s">
        <v>19</v>
      </c>
      <c r="C38" t="s">
        <v>26</v>
      </c>
      <c r="D38" t="s">
        <v>110</v>
      </c>
      <c r="E38" t="s">
        <v>99</v>
      </c>
      <c r="F38" t="s">
        <v>29</v>
      </c>
      <c r="G38" t="s">
        <v>110</v>
      </c>
      <c r="I38" t="s">
        <v>111</v>
      </c>
    </row>
    <row r="39" spans="1:9" x14ac:dyDescent="0.25">
      <c r="A39" t="s">
        <v>112</v>
      </c>
      <c r="B39" t="s">
        <v>19</v>
      </c>
      <c r="C39" t="s">
        <v>26</v>
      </c>
      <c r="D39" t="s">
        <v>113</v>
      </c>
      <c r="E39" t="s">
        <v>99</v>
      </c>
      <c r="F39" t="s">
        <v>29</v>
      </c>
      <c r="G39" t="s">
        <v>113</v>
      </c>
      <c r="I39" t="s">
        <v>114</v>
      </c>
    </row>
    <row r="40" spans="1:9" x14ac:dyDescent="0.25">
      <c r="A40" t="s">
        <v>115</v>
      </c>
      <c r="B40" t="s">
        <v>19</v>
      </c>
      <c r="C40" t="s">
        <v>26</v>
      </c>
      <c r="D40" t="s">
        <v>116</v>
      </c>
      <c r="E40" t="s">
        <v>99</v>
      </c>
      <c r="F40" t="s">
        <v>29</v>
      </c>
      <c r="G40" t="s">
        <v>116</v>
      </c>
      <c r="I40" t="s">
        <v>117</v>
      </c>
    </row>
    <row r="41" spans="1:9" x14ac:dyDescent="0.25">
      <c r="A41" t="s">
        <v>118</v>
      </c>
      <c r="B41" t="s">
        <v>19</v>
      </c>
      <c r="C41" t="s">
        <v>26</v>
      </c>
      <c r="D41" t="s">
        <v>119</v>
      </c>
      <c r="E41" t="s">
        <v>99</v>
      </c>
      <c r="F41" t="s">
        <v>29</v>
      </c>
      <c r="G41" t="s">
        <v>119</v>
      </c>
      <c r="I41" t="s">
        <v>120</v>
      </c>
    </row>
    <row r="42" spans="1:9" x14ac:dyDescent="0.25">
      <c r="A42" t="s">
        <v>121</v>
      </c>
      <c r="B42" t="s">
        <v>19</v>
      </c>
      <c r="C42" t="s">
        <v>26</v>
      </c>
      <c r="D42" t="s">
        <v>122</v>
      </c>
      <c r="E42" t="s">
        <v>99</v>
      </c>
      <c r="F42" t="s">
        <v>29</v>
      </c>
      <c r="G42" t="s">
        <v>122</v>
      </c>
      <c r="I42" t="s">
        <v>123</v>
      </c>
    </row>
    <row r="43" spans="1:9" x14ac:dyDescent="0.25">
      <c r="A43" t="s">
        <v>124</v>
      </c>
      <c r="B43" t="s">
        <v>19</v>
      </c>
      <c r="C43" t="s">
        <v>26</v>
      </c>
      <c r="D43" t="s">
        <v>125</v>
      </c>
      <c r="E43" t="s">
        <v>99</v>
      </c>
      <c r="F43" t="s">
        <v>29</v>
      </c>
      <c r="G43" t="s">
        <v>125</v>
      </c>
      <c r="I43" t="s">
        <v>126</v>
      </c>
    </row>
    <row r="44" spans="1:9" x14ac:dyDescent="0.25">
      <c r="A44" t="s">
        <v>127</v>
      </c>
      <c r="B44" t="s">
        <v>19</v>
      </c>
      <c r="C44" t="s">
        <v>26</v>
      </c>
      <c r="D44" t="s">
        <v>128</v>
      </c>
      <c r="E44" t="s">
        <v>99</v>
      </c>
      <c r="F44" t="s">
        <v>29</v>
      </c>
      <c r="G44" t="s">
        <v>128</v>
      </c>
      <c r="I44" t="s">
        <v>129</v>
      </c>
    </row>
    <row r="45" spans="1:9" x14ac:dyDescent="0.25">
      <c r="A45" t="s">
        <v>130</v>
      </c>
      <c r="B45" t="s">
        <v>19</v>
      </c>
      <c r="C45" t="s">
        <v>26</v>
      </c>
      <c r="D45" t="s">
        <v>131</v>
      </c>
      <c r="E45" t="s">
        <v>99</v>
      </c>
      <c r="F45" t="s">
        <v>29</v>
      </c>
      <c r="G45" t="s">
        <v>131</v>
      </c>
      <c r="I45" t="s">
        <v>132</v>
      </c>
    </row>
    <row r="46" spans="1:9" x14ac:dyDescent="0.25">
      <c r="A46" t="s">
        <v>133</v>
      </c>
      <c r="B46" t="s">
        <v>19</v>
      </c>
      <c r="C46" t="s">
        <v>26</v>
      </c>
      <c r="D46" t="s">
        <v>134</v>
      </c>
      <c r="E46" t="s">
        <v>99</v>
      </c>
      <c r="F46" t="s">
        <v>29</v>
      </c>
      <c r="G46" t="s">
        <v>134</v>
      </c>
      <c r="I46" t="s">
        <v>135</v>
      </c>
    </row>
    <row r="47" spans="1:9" x14ac:dyDescent="0.25">
      <c r="A47" t="s">
        <v>136</v>
      </c>
      <c r="B47" t="s">
        <v>19</v>
      </c>
      <c r="C47" t="s">
        <v>26</v>
      </c>
      <c r="D47" t="s">
        <v>137</v>
      </c>
      <c r="E47" t="s">
        <v>99</v>
      </c>
      <c r="F47" t="s">
        <v>29</v>
      </c>
      <c r="G47" t="s">
        <v>137</v>
      </c>
      <c r="I47" t="s">
        <v>138</v>
      </c>
    </row>
    <row r="48" spans="1:9" x14ac:dyDescent="0.25">
      <c r="A48" t="s">
        <v>139</v>
      </c>
      <c r="B48" t="s">
        <v>19</v>
      </c>
      <c r="C48" t="s">
        <v>26</v>
      </c>
      <c r="D48" t="s">
        <v>140</v>
      </c>
      <c r="E48" t="s">
        <v>99</v>
      </c>
      <c r="F48" t="s">
        <v>29</v>
      </c>
      <c r="G48" t="s">
        <v>140</v>
      </c>
      <c r="I48" t="s">
        <v>141</v>
      </c>
    </row>
    <row r="49" spans="1:9" x14ac:dyDescent="0.25">
      <c r="A49" t="s">
        <v>142</v>
      </c>
      <c r="B49" t="s">
        <v>19</v>
      </c>
      <c r="C49" t="s">
        <v>26</v>
      </c>
      <c r="D49" t="s">
        <v>143</v>
      </c>
      <c r="E49" t="s">
        <v>99</v>
      </c>
      <c r="F49" t="s">
        <v>29</v>
      </c>
      <c r="G49" t="s">
        <v>143</v>
      </c>
      <c r="I49" t="s">
        <v>144</v>
      </c>
    </row>
    <row r="50" spans="1:9" x14ac:dyDescent="0.25">
      <c r="A50" t="s">
        <v>145</v>
      </c>
      <c r="B50" t="s">
        <v>19</v>
      </c>
      <c r="C50" t="s">
        <v>26</v>
      </c>
      <c r="D50" t="s">
        <v>146</v>
      </c>
      <c r="E50" t="s">
        <v>99</v>
      </c>
      <c r="F50" t="s">
        <v>29</v>
      </c>
      <c r="G50" t="s">
        <v>146</v>
      </c>
      <c r="I50" t="s">
        <v>147</v>
      </c>
    </row>
    <row r="51" spans="1:9" x14ac:dyDescent="0.25">
      <c r="A51" t="s">
        <v>148</v>
      </c>
      <c r="B51" t="s">
        <v>19</v>
      </c>
      <c r="C51" t="s">
        <v>26</v>
      </c>
      <c r="D51" t="s">
        <v>149</v>
      </c>
      <c r="E51" t="s">
        <v>150</v>
      </c>
      <c r="F51" t="s">
        <v>29</v>
      </c>
      <c r="G51" t="s">
        <v>149</v>
      </c>
    </row>
    <row r="52" spans="1:9" x14ac:dyDescent="0.25">
      <c r="A52" t="s">
        <v>151</v>
      </c>
      <c r="B52" t="s">
        <v>19</v>
      </c>
      <c r="C52" t="s">
        <v>26</v>
      </c>
      <c r="D52" t="s">
        <v>152</v>
      </c>
      <c r="E52" t="s">
        <v>153</v>
      </c>
      <c r="F52" t="s">
        <v>29</v>
      </c>
      <c r="G52" t="s">
        <v>152</v>
      </c>
    </row>
    <row r="53" spans="1:9" x14ac:dyDescent="0.25">
      <c r="A53" t="s">
        <v>154</v>
      </c>
      <c r="B53" t="s">
        <v>19</v>
      </c>
      <c r="C53" t="s">
        <v>26</v>
      </c>
      <c r="D53" t="s">
        <v>155</v>
      </c>
      <c r="E53" t="s">
        <v>153</v>
      </c>
      <c r="F53" t="s">
        <v>29</v>
      </c>
      <c r="G53" t="s">
        <v>155</v>
      </c>
    </row>
    <row r="54" spans="1:9" x14ac:dyDescent="0.25">
      <c r="A54" t="s">
        <v>156</v>
      </c>
      <c r="B54" t="s">
        <v>19</v>
      </c>
      <c r="C54" t="s">
        <v>26</v>
      </c>
      <c r="D54" t="s">
        <v>157</v>
      </c>
      <c r="E54" t="s">
        <v>153</v>
      </c>
      <c r="F54" t="s">
        <v>29</v>
      </c>
      <c r="G54" t="s">
        <v>157</v>
      </c>
    </row>
    <row r="55" spans="1:9" x14ac:dyDescent="0.25">
      <c r="A55" t="s">
        <v>158</v>
      </c>
      <c r="B55" t="s">
        <v>19</v>
      </c>
      <c r="C55" t="s">
        <v>26</v>
      </c>
      <c r="D55" t="s">
        <v>159</v>
      </c>
      <c r="E55" t="s">
        <v>153</v>
      </c>
      <c r="F55" t="s">
        <v>29</v>
      </c>
      <c r="G55" t="s">
        <v>159</v>
      </c>
    </row>
    <row r="56" spans="1:9" x14ac:dyDescent="0.25">
      <c r="A56" t="s">
        <v>160</v>
      </c>
      <c r="B56" t="s">
        <v>19</v>
      </c>
      <c r="C56" t="s">
        <v>26</v>
      </c>
      <c r="D56" t="s">
        <v>161</v>
      </c>
      <c r="E56" t="s">
        <v>153</v>
      </c>
      <c r="F56" t="s">
        <v>29</v>
      </c>
      <c r="G56" t="s">
        <v>161</v>
      </c>
    </row>
    <row r="57" spans="1:9" x14ac:dyDescent="0.25">
      <c r="A57" t="s">
        <v>162</v>
      </c>
      <c r="B57" t="s">
        <v>19</v>
      </c>
      <c r="C57" t="s">
        <v>26</v>
      </c>
      <c r="D57" t="s">
        <v>163</v>
      </c>
      <c r="E57" t="s">
        <v>153</v>
      </c>
      <c r="F57" t="s">
        <v>29</v>
      </c>
      <c r="G57" t="s">
        <v>163</v>
      </c>
    </row>
    <row r="58" spans="1:9" x14ac:dyDescent="0.25">
      <c r="A58" t="s">
        <v>164</v>
      </c>
      <c r="B58" t="s">
        <v>19</v>
      </c>
      <c r="C58" t="s">
        <v>26</v>
      </c>
      <c r="D58" t="s">
        <v>165</v>
      </c>
      <c r="E58" t="s">
        <v>153</v>
      </c>
      <c r="F58" t="s">
        <v>29</v>
      </c>
      <c r="G58" t="s">
        <v>165</v>
      </c>
    </row>
    <row r="59" spans="1:9" x14ac:dyDescent="0.25">
      <c r="A59" t="s">
        <v>166</v>
      </c>
      <c r="B59" t="s">
        <v>19</v>
      </c>
      <c r="C59" t="s">
        <v>26</v>
      </c>
      <c r="D59" t="s">
        <v>167</v>
      </c>
      <c r="E59" t="s">
        <v>153</v>
      </c>
      <c r="F59" t="s">
        <v>29</v>
      </c>
      <c r="G59" t="s">
        <v>167</v>
      </c>
    </row>
    <row r="60" spans="1:9" x14ac:dyDescent="0.25">
      <c r="A60" t="s">
        <v>168</v>
      </c>
      <c r="B60" t="s">
        <v>19</v>
      </c>
      <c r="C60" t="s">
        <v>26</v>
      </c>
      <c r="D60" t="s">
        <v>169</v>
      </c>
      <c r="E60" t="s">
        <v>153</v>
      </c>
      <c r="F60" t="s">
        <v>29</v>
      </c>
      <c r="G60" t="s">
        <v>169</v>
      </c>
    </row>
    <row r="61" spans="1:9" x14ac:dyDescent="0.25">
      <c r="A61" t="s">
        <v>170</v>
      </c>
      <c r="B61" t="s">
        <v>19</v>
      </c>
      <c r="C61" t="s">
        <v>26</v>
      </c>
      <c r="D61" t="s">
        <v>171</v>
      </c>
      <c r="E61" t="s">
        <v>150</v>
      </c>
      <c r="F61" t="s">
        <v>29</v>
      </c>
      <c r="G61" t="s">
        <v>171</v>
      </c>
    </row>
    <row r="62" spans="1:9" x14ac:dyDescent="0.25">
      <c r="A62" t="s">
        <v>172</v>
      </c>
      <c r="B62" t="s">
        <v>19</v>
      </c>
      <c r="C62" t="s">
        <v>26</v>
      </c>
      <c r="D62" t="s">
        <v>173</v>
      </c>
      <c r="E62" t="s">
        <v>150</v>
      </c>
      <c r="F62" t="s">
        <v>29</v>
      </c>
      <c r="G62" t="s">
        <v>173</v>
      </c>
    </row>
    <row r="63" spans="1:9" x14ac:dyDescent="0.25">
      <c r="A63" t="s">
        <v>174</v>
      </c>
      <c r="B63" t="s">
        <v>19</v>
      </c>
      <c r="C63" t="s">
        <v>26</v>
      </c>
      <c r="D63" t="s">
        <v>175</v>
      </c>
      <c r="E63" t="s">
        <v>150</v>
      </c>
      <c r="F63" t="s">
        <v>29</v>
      </c>
      <c r="G63" t="s">
        <v>175</v>
      </c>
    </row>
    <row r="64" spans="1:9" x14ac:dyDescent="0.25">
      <c r="A64" t="s">
        <v>176</v>
      </c>
      <c r="B64" t="s">
        <v>19</v>
      </c>
      <c r="C64" t="s">
        <v>26</v>
      </c>
      <c r="D64" t="s">
        <v>177</v>
      </c>
      <c r="E64" t="s">
        <v>150</v>
      </c>
      <c r="F64" t="s">
        <v>29</v>
      </c>
      <c r="G64" t="s">
        <v>177</v>
      </c>
    </row>
    <row r="65" spans="1:7" x14ac:dyDescent="0.25">
      <c r="A65" t="s">
        <v>178</v>
      </c>
      <c r="B65" t="s">
        <v>19</v>
      </c>
      <c r="C65" t="s">
        <v>26</v>
      </c>
      <c r="D65" t="s">
        <v>179</v>
      </c>
      <c r="E65" t="s">
        <v>150</v>
      </c>
      <c r="F65" t="s">
        <v>29</v>
      </c>
      <c r="G65" t="s">
        <v>179</v>
      </c>
    </row>
    <row r="66" spans="1:7" x14ac:dyDescent="0.25">
      <c r="A66" t="s">
        <v>180</v>
      </c>
      <c r="B66" t="s">
        <v>19</v>
      </c>
      <c r="C66" t="s">
        <v>26</v>
      </c>
      <c r="D66" t="s">
        <v>181</v>
      </c>
      <c r="E66" t="s">
        <v>150</v>
      </c>
      <c r="F66" t="s">
        <v>29</v>
      </c>
      <c r="G66" t="s">
        <v>181</v>
      </c>
    </row>
    <row r="67" spans="1:7" x14ac:dyDescent="0.25">
      <c r="A67" t="s">
        <v>182</v>
      </c>
      <c r="B67" t="s">
        <v>19</v>
      </c>
      <c r="C67" t="s">
        <v>26</v>
      </c>
      <c r="D67" t="s">
        <v>183</v>
      </c>
      <c r="E67" t="s">
        <v>150</v>
      </c>
      <c r="F67" t="s">
        <v>29</v>
      </c>
      <c r="G67" t="s">
        <v>183</v>
      </c>
    </row>
    <row r="68" spans="1:7" x14ac:dyDescent="0.25">
      <c r="A68" t="s">
        <v>184</v>
      </c>
      <c r="B68" t="s">
        <v>19</v>
      </c>
      <c r="C68" t="s">
        <v>26</v>
      </c>
      <c r="D68" t="s">
        <v>185</v>
      </c>
      <c r="E68" t="s">
        <v>150</v>
      </c>
      <c r="F68" t="s">
        <v>29</v>
      </c>
      <c r="G68" t="s">
        <v>185</v>
      </c>
    </row>
    <row r="69" spans="1:7" x14ac:dyDescent="0.25">
      <c r="A69" t="s">
        <v>186</v>
      </c>
      <c r="B69" t="s">
        <v>19</v>
      </c>
      <c r="C69" t="s">
        <v>26</v>
      </c>
      <c r="D69" t="s">
        <v>187</v>
      </c>
      <c r="E69" t="s">
        <v>150</v>
      </c>
      <c r="F69" t="s">
        <v>29</v>
      </c>
      <c r="G69" t="s">
        <v>187</v>
      </c>
    </row>
    <row r="70" spans="1:7" x14ac:dyDescent="0.25">
      <c r="A70" t="s">
        <v>188</v>
      </c>
      <c r="B70" t="s">
        <v>19</v>
      </c>
      <c r="C70" t="s">
        <v>26</v>
      </c>
      <c r="D70" t="s">
        <v>189</v>
      </c>
      <c r="E70" t="s">
        <v>150</v>
      </c>
      <c r="F70" t="s">
        <v>29</v>
      </c>
      <c r="G70" t="s">
        <v>189</v>
      </c>
    </row>
    <row r="71" spans="1:7" x14ac:dyDescent="0.25">
      <c r="A71" t="s">
        <v>190</v>
      </c>
      <c r="B71" t="s">
        <v>19</v>
      </c>
      <c r="C71" t="s">
        <v>26</v>
      </c>
      <c r="D71" t="s">
        <v>191</v>
      </c>
      <c r="E71" t="s">
        <v>153</v>
      </c>
      <c r="F71" t="s">
        <v>29</v>
      </c>
      <c r="G71" t="s">
        <v>191</v>
      </c>
    </row>
    <row r="72" spans="1:7" x14ac:dyDescent="0.25">
      <c r="A72" t="s">
        <v>192</v>
      </c>
      <c r="B72" t="s">
        <v>19</v>
      </c>
      <c r="C72" t="s">
        <v>26</v>
      </c>
      <c r="D72" t="s">
        <v>193</v>
      </c>
      <c r="E72" t="s">
        <v>153</v>
      </c>
      <c r="F72" t="s">
        <v>29</v>
      </c>
      <c r="G72" t="s">
        <v>193</v>
      </c>
    </row>
    <row r="73" spans="1:7" x14ac:dyDescent="0.25">
      <c r="A73" t="s">
        <v>194</v>
      </c>
      <c r="B73" t="s">
        <v>19</v>
      </c>
      <c r="C73" t="s">
        <v>26</v>
      </c>
      <c r="D73" t="s">
        <v>195</v>
      </c>
      <c r="E73" t="s">
        <v>150</v>
      </c>
      <c r="F73" t="s">
        <v>29</v>
      </c>
      <c r="G73" t="s">
        <v>195</v>
      </c>
    </row>
    <row r="74" spans="1:7" x14ac:dyDescent="0.25">
      <c r="A74" t="s">
        <v>196</v>
      </c>
      <c r="B74" t="s">
        <v>19</v>
      </c>
      <c r="C74" t="s">
        <v>26</v>
      </c>
      <c r="D74" t="s">
        <v>197</v>
      </c>
      <c r="E74" t="s">
        <v>150</v>
      </c>
      <c r="F74" t="s">
        <v>29</v>
      </c>
      <c r="G74" t="s">
        <v>197</v>
      </c>
    </row>
    <row r="75" spans="1:7" x14ac:dyDescent="0.25">
      <c r="A75" t="s">
        <v>198</v>
      </c>
      <c r="B75" t="s">
        <v>19</v>
      </c>
      <c r="C75" t="s">
        <v>26</v>
      </c>
      <c r="D75" t="s">
        <v>199</v>
      </c>
      <c r="E75" t="s">
        <v>150</v>
      </c>
      <c r="F75" t="s">
        <v>29</v>
      </c>
      <c r="G75" t="s">
        <v>199</v>
      </c>
    </row>
    <row r="76" spans="1:7" x14ac:dyDescent="0.25">
      <c r="A76" t="s">
        <v>200</v>
      </c>
      <c r="B76" t="s">
        <v>19</v>
      </c>
      <c r="C76" t="s">
        <v>26</v>
      </c>
      <c r="D76" t="s">
        <v>201</v>
      </c>
      <c r="E76" t="s">
        <v>150</v>
      </c>
      <c r="F76" t="s">
        <v>29</v>
      </c>
      <c r="G76" t="s">
        <v>201</v>
      </c>
    </row>
    <row r="77" spans="1:7" x14ac:dyDescent="0.25">
      <c r="A77" t="s">
        <v>202</v>
      </c>
      <c r="B77" t="s">
        <v>19</v>
      </c>
      <c r="C77" t="s">
        <v>26</v>
      </c>
      <c r="D77" t="s">
        <v>203</v>
      </c>
      <c r="E77" t="s">
        <v>54</v>
      </c>
      <c r="F77" t="s">
        <v>29</v>
      </c>
      <c r="G77" t="s">
        <v>203</v>
      </c>
    </row>
    <row r="78" spans="1:7" x14ac:dyDescent="0.25">
      <c r="A78" t="s">
        <v>204</v>
      </c>
      <c r="B78" t="s">
        <v>19</v>
      </c>
      <c r="C78" t="s">
        <v>26</v>
      </c>
      <c r="D78" t="s">
        <v>205</v>
      </c>
      <c r="E78" t="s">
        <v>150</v>
      </c>
      <c r="F78" t="s">
        <v>29</v>
      </c>
      <c r="G78" t="s">
        <v>205</v>
      </c>
    </row>
    <row r="79" spans="1:7" x14ac:dyDescent="0.25">
      <c r="A79" t="s">
        <v>206</v>
      </c>
      <c r="B79" t="s">
        <v>19</v>
      </c>
      <c r="C79" t="s">
        <v>26</v>
      </c>
      <c r="D79" t="s">
        <v>207</v>
      </c>
      <c r="E79" t="s">
        <v>150</v>
      </c>
      <c r="F79" t="s">
        <v>29</v>
      </c>
      <c r="G79" t="s">
        <v>207</v>
      </c>
    </row>
    <row r="80" spans="1:7" x14ac:dyDescent="0.25">
      <c r="A80" t="s">
        <v>208</v>
      </c>
      <c r="B80" t="s">
        <v>19</v>
      </c>
      <c r="C80" t="s">
        <v>26</v>
      </c>
      <c r="D80" t="s">
        <v>209</v>
      </c>
      <c r="E80" t="s">
        <v>210</v>
      </c>
      <c r="F80" t="s">
        <v>29</v>
      </c>
      <c r="G80" t="s">
        <v>209</v>
      </c>
    </row>
    <row r="81" spans="1:15" x14ac:dyDescent="0.25">
      <c r="A81" t="s">
        <v>211</v>
      </c>
      <c r="B81" t="s">
        <v>19</v>
      </c>
      <c r="C81" t="s">
        <v>26</v>
      </c>
      <c r="D81" t="s">
        <v>212</v>
      </c>
      <c r="E81" t="s">
        <v>213</v>
      </c>
      <c r="F81" t="s">
        <v>29</v>
      </c>
      <c r="G81" t="s">
        <v>212</v>
      </c>
    </row>
    <row r="82" spans="1:15" x14ac:dyDescent="0.25">
      <c r="A82" t="s">
        <v>214</v>
      </c>
      <c r="B82" t="s">
        <v>19</v>
      </c>
      <c r="C82" t="s">
        <v>26</v>
      </c>
      <c r="D82" t="s">
        <v>215</v>
      </c>
      <c r="E82" t="s">
        <v>216</v>
      </c>
      <c r="F82" t="s">
        <v>29</v>
      </c>
      <c r="G82" t="s">
        <v>217</v>
      </c>
      <c r="I82" t="s">
        <v>218</v>
      </c>
      <c r="J82" t="s">
        <v>219</v>
      </c>
    </row>
    <row r="83" spans="1:15" x14ac:dyDescent="0.25">
      <c r="A83" t="s">
        <v>220</v>
      </c>
      <c r="B83" t="s">
        <v>19</v>
      </c>
      <c r="C83" t="s">
        <v>26</v>
      </c>
      <c r="D83" t="s">
        <v>209</v>
      </c>
      <c r="E83" t="s">
        <v>210</v>
      </c>
      <c r="F83" t="s">
        <v>29</v>
      </c>
      <c r="G83" t="s">
        <v>209</v>
      </c>
    </row>
    <row r="84" spans="1:15" x14ac:dyDescent="0.25">
      <c r="A84" t="s">
        <v>221</v>
      </c>
      <c r="B84" t="s">
        <v>19</v>
      </c>
      <c r="C84" t="s">
        <v>26</v>
      </c>
      <c r="D84" t="s">
        <v>222</v>
      </c>
      <c r="E84" t="s">
        <v>216</v>
      </c>
      <c r="F84" t="s">
        <v>29</v>
      </c>
      <c r="G84" t="s">
        <v>222</v>
      </c>
      <c r="I84" t="s">
        <v>218</v>
      </c>
      <c r="J84" t="s">
        <v>219</v>
      </c>
    </row>
    <row r="85" spans="1:15" x14ac:dyDescent="0.25">
      <c r="A85" t="s">
        <v>223</v>
      </c>
      <c r="B85" t="s">
        <v>19</v>
      </c>
      <c r="C85" t="s">
        <v>26</v>
      </c>
      <c r="D85" t="s">
        <v>224</v>
      </c>
      <c r="E85" t="s">
        <v>54</v>
      </c>
      <c r="F85" t="s">
        <v>29</v>
      </c>
      <c r="G85" t="s">
        <v>224</v>
      </c>
    </row>
    <row r="86" spans="1:15" x14ac:dyDescent="0.25">
      <c r="A86" t="s">
        <v>225</v>
      </c>
      <c r="B86" t="s">
        <v>226</v>
      </c>
      <c r="C86" t="s">
        <v>227</v>
      </c>
      <c r="D86" t="s">
        <v>228</v>
      </c>
      <c r="E86" t="s">
        <v>22</v>
      </c>
      <c r="F86" t="s">
        <v>229</v>
      </c>
      <c r="G86" t="s">
        <v>230</v>
      </c>
      <c r="I86" t="s">
        <v>231</v>
      </c>
      <c r="N86" t="s">
        <v>480</v>
      </c>
      <c r="O86" t="s">
        <v>480</v>
      </c>
    </row>
    <row r="87" spans="1:15" x14ac:dyDescent="0.25">
      <c r="A87" t="s">
        <v>232</v>
      </c>
      <c r="B87" t="s">
        <v>226</v>
      </c>
      <c r="C87" t="s">
        <v>227</v>
      </c>
      <c r="D87" t="s">
        <v>233</v>
      </c>
      <c r="E87" t="s">
        <v>22</v>
      </c>
      <c r="F87" t="s">
        <v>229</v>
      </c>
      <c r="G87" t="s">
        <v>231</v>
      </c>
      <c r="I87" t="s">
        <v>231</v>
      </c>
      <c r="N87" t="s">
        <v>480</v>
      </c>
      <c r="O87" t="s">
        <v>480</v>
      </c>
    </row>
    <row r="88" spans="1:15" x14ac:dyDescent="0.25">
      <c r="A88" t="s">
        <v>234</v>
      </c>
      <c r="B88" t="s">
        <v>226</v>
      </c>
      <c r="C88" t="s">
        <v>227</v>
      </c>
      <c r="D88" t="s">
        <v>235</v>
      </c>
      <c r="E88" t="s">
        <v>22</v>
      </c>
      <c r="F88" t="s">
        <v>229</v>
      </c>
      <c r="G88" t="s">
        <v>236</v>
      </c>
      <c r="I88" t="s">
        <v>236</v>
      </c>
      <c r="N88" t="s">
        <v>480</v>
      </c>
      <c r="O88" t="s">
        <v>480</v>
      </c>
    </row>
    <row r="89" spans="1:15" x14ac:dyDescent="0.25">
      <c r="A89" t="s">
        <v>237</v>
      </c>
      <c r="B89" t="s">
        <v>226</v>
      </c>
      <c r="C89" t="s">
        <v>227</v>
      </c>
      <c r="D89" t="s">
        <v>238</v>
      </c>
      <c r="E89" t="s">
        <v>22</v>
      </c>
      <c r="F89" t="s">
        <v>229</v>
      </c>
      <c r="G89" t="s">
        <v>239</v>
      </c>
      <c r="I89" t="s">
        <v>239</v>
      </c>
      <c r="N89" t="s">
        <v>480</v>
      </c>
      <c r="O89" t="s">
        <v>480</v>
      </c>
    </row>
    <row r="90" spans="1:15" x14ac:dyDescent="0.25">
      <c r="A90" t="s">
        <v>240</v>
      </c>
      <c r="B90" t="s">
        <v>226</v>
      </c>
      <c r="C90" t="s">
        <v>227</v>
      </c>
      <c r="D90" t="s">
        <v>241</v>
      </c>
      <c r="E90" t="s">
        <v>22</v>
      </c>
      <c r="F90" t="s">
        <v>229</v>
      </c>
      <c r="G90" t="s">
        <v>241</v>
      </c>
      <c r="I90" t="s">
        <v>242</v>
      </c>
      <c r="J90" t="s">
        <v>243</v>
      </c>
      <c r="N90" t="s">
        <v>479</v>
      </c>
      <c r="O90" t="s">
        <v>480</v>
      </c>
    </row>
    <row r="91" spans="1:15" x14ac:dyDescent="0.25">
      <c r="A91" t="s">
        <v>244</v>
      </c>
      <c r="B91" t="s">
        <v>226</v>
      </c>
      <c r="C91" t="s">
        <v>227</v>
      </c>
      <c r="D91" t="s">
        <v>245</v>
      </c>
      <c r="E91" t="s">
        <v>22</v>
      </c>
      <c r="F91" t="s">
        <v>229</v>
      </c>
      <c r="G91" t="s">
        <v>245</v>
      </c>
      <c r="I91" t="s">
        <v>246</v>
      </c>
      <c r="J91" t="s">
        <v>247</v>
      </c>
      <c r="N91" t="s">
        <v>480</v>
      </c>
      <c r="O91" t="s">
        <v>481</v>
      </c>
    </row>
    <row r="92" spans="1:15" x14ac:dyDescent="0.25">
      <c r="A92" t="s">
        <v>248</v>
      </c>
      <c r="B92" t="s">
        <v>226</v>
      </c>
      <c r="C92" t="s">
        <v>227</v>
      </c>
      <c r="D92" t="s">
        <v>249</v>
      </c>
      <c r="E92" t="s">
        <v>210</v>
      </c>
      <c r="F92" t="s">
        <v>250</v>
      </c>
      <c r="G92" t="s">
        <v>251</v>
      </c>
      <c r="I92" t="s">
        <v>252</v>
      </c>
    </row>
    <row r="93" spans="1:15" x14ac:dyDescent="0.25">
      <c r="A93" t="s">
        <v>253</v>
      </c>
      <c r="B93" t="s">
        <v>226</v>
      </c>
      <c r="C93" t="s">
        <v>227</v>
      </c>
      <c r="D93" t="s">
        <v>254</v>
      </c>
      <c r="E93" t="s">
        <v>255</v>
      </c>
      <c r="F93" t="s">
        <v>250</v>
      </c>
      <c r="G93" t="s">
        <v>254</v>
      </c>
    </row>
    <row r="94" spans="1:15" x14ac:dyDescent="0.25">
      <c r="A94" t="s">
        <v>256</v>
      </c>
      <c r="B94" t="s">
        <v>226</v>
      </c>
      <c r="C94" t="s">
        <v>227</v>
      </c>
      <c r="D94" t="s">
        <v>257</v>
      </c>
      <c r="E94" t="s">
        <v>210</v>
      </c>
      <c r="F94" t="s">
        <v>250</v>
      </c>
      <c r="G94" t="s">
        <v>257</v>
      </c>
    </row>
    <row r="95" spans="1:15" x14ac:dyDescent="0.25">
      <c r="A95" t="s">
        <v>258</v>
      </c>
      <c r="B95" t="s">
        <v>226</v>
      </c>
      <c r="C95" t="s">
        <v>227</v>
      </c>
      <c r="D95" t="s">
        <v>259</v>
      </c>
      <c r="E95" t="s">
        <v>255</v>
      </c>
      <c r="F95" t="s">
        <v>250</v>
      </c>
      <c r="G95" t="s">
        <v>260</v>
      </c>
    </row>
    <row r="96" spans="1:15" x14ac:dyDescent="0.25">
      <c r="A96" t="s">
        <v>261</v>
      </c>
      <c r="B96" t="s">
        <v>226</v>
      </c>
      <c r="C96" t="s">
        <v>227</v>
      </c>
      <c r="D96" t="s">
        <v>262</v>
      </c>
      <c r="E96" t="s">
        <v>263</v>
      </c>
      <c r="F96" t="s">
        <v>250</v>
      </c>
      <c r="G96" t="s">
        <v>264</v>
      </c>
    </row>
    <row r="97" spans="1:15" x14ac:dyDescent="0.25">
      <c r="A97" t="s">
        <v>265</v>
      </c>
      <c r="B97" t="s">
        <v>226</v>
      </c>
      <c r="C97" t="s">
        <v>227</v>
      </c>
      <c r="D97" t="s">
        <v>266</v>
      </c>
      <c r="E97" t="s">
        <v>216</v>
      </c>
      <c r="F97" t="s">
        <v>250</v>
      </c>
      <c r="G97" t="s">
        <v>267</v>
      </c>
    </row>
    <row r="98" spans="1:15" x14ac:dyDescent="0.25">
      <c r="A98" t="s">
        <v>268</v>
      </c>
      <c r="B98" t="s">
        <v>226</v>
      </c>
      <c r="C98" t="s">
        <v>227</v>
      </c>
      <c r="D98" t="s">
        <v>269</v>
      </c>
      <c r="E98" t="s">
        <v>255</v>
      </c>
      <c r="F98" t="s">
        <v>250</v>
      </c>
      <c r="G98" t="s">
        <v>270</v>
      </c>
    </row>
    <row r="99" spans="1:15" x14ac:dyDescent="0.25">
      <c r="A99" t="s">
        <v>271</v>
      </c>
      <c r="B99" t="s">
        <v>226</v>
      </c>
      <c r="C99" t="s">
        <v>227</v>
      </c>
      <c r="D99" t="s">
        <v>272</v>
      </c>
      <c r="E99" t="s">
        <v>255</v>
      </c>
      <c r="F99" t="s">
        <v>250</v>
      </c>
      <c r="G99" t="s">
        <v>273</v>
      </c>
    </row>
    <row r="100" spans="1:15" x14ac:dyDescent="0.25">
      <c r="A100" t="s">
        <v>274</v>
      </c>
      <c r="B100" t="s">
        <v>226</v>
      </c>
      <c r="C100" t="s">
        <v>227</v>
      </c>
      <c r="D100" t="s">
        <v>275</v>
      </c>
      <c r="E100" t="s">
        <v>255</v>
      </c>
      <c r="F100" t="s">
        <v>250</v>
      </c>
      <c r="G100" t="s">
        <v>273</v>
      </c>
    </row>
    <row r="101" spans="1:15" x14ac:dyDescent="0.25">
      <c r="A101" t="s">
        <v>276</v>
      </c>
      <c r="B101" t="s">
        <v>226</v>
      </c>
      <c r="C101" t="s">
        <v>227</v>
      </c>
      <c r="D101" t="s">
        <v>277</v>
      </c>
      <c r="E101" t="s">
        <v>22</v>
      </c>
      <c r="F101" t="s">
        <v>278</v>
      </c>
      <c r="G101" t="s">
        <v>279</v>
      </c>
      <c r="I101" t="s">
        <v>279</v>
      </c>
      <c r="K101" t="s">
        <v>482</v>
      </c>
      <c r="L101" t="s">
        <v>483</v>
      </c>
      <c r="M101" t="s">
        <v>484</v>
      </c>
      <c r="N101" t="s">
        <v>480</v>
      </c>
      <c r="O101" t="s">
        <v>480</v>
      </c>
    </row>
    <row r="102" spans="1:15" x14ac:dyDescent="0.25">
      <c r="A102" t="s">
        <v>280</v>
      </c>
      <c r="B102" t="s">
        <v>226</v>
      </c>
      <c r="C102" t="s">
        <v>227</v>
      </c>
      <c r="D102" t="s">
        <v>281</v>
      </c>
      <c r="E102" t="s">
        <v>22</v>
      </c>
      <c r="F102" t="s">
        <v>278</v>
      </c>
      <c r="G102" t="s">
        <v>282</v>
      </c>
      <c r="I102" t="s">
        <v>282</v>
      </c>
      <c r="K102" t="s">
        <v>485</v>
      </c>
      <c r="L102" t="s">
        <v>483</v>
      </c>
      <c r="M102" t="s">
        <v>486</v>
      </c>
      <c r="N102" t="s">
        <v>480</v>
      </c>
      <c r="O102" t="s">
        <v>480</v>
      </c>
    </row>
    <row r="103" spans="1:15" x14ac:dyDescent="0.25">
      <c r="A103" t="s">
        <v>283</v>
      </c>
      <c r="B103" t="s">
        <v>226</v>
      </c>
      <c r="C103" t="s">
        <v>227</v>
      </c>
      <c r="D103" t="s">
        <v>284</v>
      </c>
      <c r="E103" t="s">
        <v>22</v>
      </c>
      <c r="F103" t="s">
        <v>278</v>
      </c>
      <c r="G103" t="s">
        <v>285</v>
      </c>
      <c r="I103" t="s">
        <v>285</v>
      </c>
      <c r="K103" t="s">
        <v>487</v>
      </c>
      <c r="M103" t="s">
        <v>488</v>
      </c>
      <c r="N103" t="s">
        <v>480</v>
      </c>
      <c r="O103" t="s">
        <v>480</v>
      </c>
    </row>
    <row r="104" spans="1:15" x14ac:dyDescent="0.25">
      <c r="A104" t="s">
        <v>286</v>
      </c>
      <c r="B104" t="s">
        <v>226</v>
      </c>
      <c r="C104" t="s">
        <v>227</v>
      </c>
      <c r="D104" t="s">
        <v>287</v>
      </c>
      <c r="E104" t="s">
        <v>22</v>
      </c>
      <c r="F104" t="s">
        <v>278</v>
      </c>
      <c r="G104" t="s">
        <v>285</v>
      </c>
      <c r="I104" t="s">
        <v>285</v>
      </c>
      <c r="K104" t="s">
        <v>489</v>
      </c>
      <c r="M104" t="s">
        <v>490</v>
      </c>
      <c r="N104" t="s">
        <v>480</v>
      </c>
      <c r="O104" t="s">
        <v>480</v>
      </c>
    </row>
    <row r="105" spans="1:15" x14ac:dyDescent="0.25">
      <c r="A105" t="s">
        <v>288</v>
      </c>
      <c r="B105" t="s">
        <v>226</v>
      </c>
      <c r="C105" t="s">
        <v>227</v>
      </c>
      <c r="D105" t="s">
        <v>289</v>
      </c>
      <c r="E105" t="s">
        <v>22</v>
      </c>
      <c r="F105" t="s">
        <v>278</v>
      </c>
      <c r="G105" t="s">
        <v>290</v>
      </c>
      <c r="I105" t="s">
        <v>290</v>
      </c>
      <c r="K105" t="s">
        <v>491</v>
      </c>
      <c r="L105" t="s">
        <v>483</v>
      </c>
      <c r="M105" t="s">
        <v>492</v>
      </c>
      <c r="N105" t="s">
        <v>480</v>
      </c>
      <c r="O105" t="s">
        <v>480</v>
      </c>
    </row>
    <row r="106" spans="1:15" x14ac:dyDescent="0.25">
      <c r="A106" t="s">
        <v>291</v>
      </c>
      <c r="B106" t="s">
        <v>226</v>
      </c>
      <c r="C106" t="s">
        <v>227</v>
      </c>
      <c r="D106" t="s">
        <v>292</v>
      </c>
      <c r="E106" t="s">
        <v>22</v>
      </c>
      <c r="F106" t="s">
        <v>278</v>
      </c>
      <c r="G106" t="s">
        <v>290</v>
      </c>
      <c r="I106" t="s">
        <v>290</v>
      </c>
      <c r="K106" t="s">
        <v>493</v>
      </c>
      <c r="M106" t="s">
        <v>494</v>
      </c>
      <c r="N106" t="s">
        <v>480</v>
      </c>
      <c r="O106" t="s">
        <v>480</v>
      </c>
    </row>
    <row r="107" spans="1:15" x14ac:dyDescent="0.25">
      <c r="A107" t="s">
        <v>293</v>
      </c>
      <c r="B107" t="s">
        <v>226</v>
      </c>
      <c r="C107" t="s">
        <v>227</v>
      </c>
      <c r="D107" t="s">
        <v>294</v>
      </c>
      <c r="E107" t="s">
        <v>22</v>
      </c>
      <c r="F107" t="s">
        <v>278</v>
      </c>
      <c r="G107" t="s">
        <v>290</v>
      </c>
      <c r="I107" t="s">
        <v>290</v>
      </c>
      <c r="K107" t="s">
        <v>495</v>
      </c>
      <c r="L107" t="s">
        <v>483</v>
      </c>
      <c r="M107" t="s">
        <v>496</v>
      </c>
      <c r="N107" t="s">
        <v>480</v>
      </c>
      <c r="O107" t="s">
        <v>480</v>
      </c>
    </row>
    <row r="108" spans="1:15" x14ac:dyDescent="0.25">
      <c r="A108" t="s">
        <v>295</v>
      </c>
      <c r="B108" t="s">
        <v>226</v>
      </c>
      <c r="C108" t="s">
        <v>227</v>
      </c>
      <c r="D108" t="s">
        <v>296</v>
      </c>
      <c r="E108" t="s">
        <v>22</v>
      </c>
      <c r="F108" t="s">
        <v>278</v>
      </c>
      <c r="G108" t="s">
        <v>297</v>
      </c>
      <c r="I108" t="s">
        <v>297</v>
      </c>
      <c r="K108" t="s">
        <v>497</v>
      </c>
      <c r="M108" t="s">
        <v>498</v>
      </c>
      <c r="N108" t="s">
        <v>480</v>
      </c>
      <c r="O108" t="s">
        <v>480</v>
      </c>
    </row>
    <row r="109" spans="1:15" x14ac:dyDescent="0.25">
      <c r="A109" t="s">
        <v>298</v>
      </c>
      <c r="B109" t="s">
        <v>226</v>
      </c>
      <c r="C109" t="s">
        <v>227</v>
      </c>
      <c r="D109" t="s">
        <v>299</v>
      </c>
      <c r="E109" t="s">
        <v>22</v>
      </c>
      <c r="F109" t="s">
        <v>278</v>
      </c>
      <c r="G109" t="s">
        <v>300</v>
      </c>
      <c r="I109" t="s">
        <v>300</v>
      </c>
      <c r="K109" t="s">
        <v>499</v>
      </c>
      <c r="L109" t="s">
        <v>483</v>
      </c>
      <c r="M109" t="s">
        <v>500</v>
      </c>
      <c r="N109" t="s">
        <v>480</v>
      </c>
      <c r="O109" t="s">
        <v>480</v>
      </c>
    </row>
    <row r="110" spans="1:15" x14ac:dyDescent="0.25">
      <c r="A110" t="s">
        <v>301</v>
      </c>
      <c r="B110" t="s">
        <v>226</v>
      </c>
      <c r="C110" t="s">
        <v>227</v>
      </c>
      <c r="D110" t="s">
        <v>302</v>
      </c>
      <c r="E110" t="s">
        <v>22</v>
      </c>
      <c r="F110" t="s">
        <v>278</v>
      </c>
      <c r="G110" t="s">
        <v>303</v>
      </c>
      <c r="I110" t="s">
        <v>303</v>
      </c>
      <c r="K110" t="s">
        <v>501</v>
      </c>
      <c r="M110" t="s">
        <v>502</v>
      </c>
      <c r="N110" t="s">
        <v>480</v>
      </c>
      <c r="O110" t="s">
        <v>480</v>
      </c>
    </row>
    <row r="111" spans="1:15" x14ac:dyDescent="0.25">
      <c r="A111" t="s">
        <v>304</v>
      </c>
      <c r="B111" t="s">
        <v>226</v>
      </c>
      <c r="C111" t="s">
        <v>227</v>
      </c>
      <c r="D111" t="s">
        <v>305</v>
      </c>
      <c r="E111" t="s">
        <v>22</v>
      </c>
      <c r="F111" t="s">
        <v>278</v>
      </c>
      <c r="G111" t="s">
        <v>306</v>
      </c>
      <c r="I111" t="s">
        <v>306</v>
      </c>
      <c r="K111" t="s">
        <v>503</v>
      </c>
      <c r="L111" t="s">
        <v>483</v>
      </c>
      <c r="M111" t="s">
        <v>504</v>
      </c>
      <c r="N111" t="s">
        <v>480</v>
      </c>
      <c r="O111" t="s">
        <v>480</v>
      </c>
    </row>
    <row r="112" spans="1:15" x14ac:dyDescent="0.25">
      <c r="A112" t="s">
        <v>307</v>
      </c>
      <c r="B112" t="s">
        <v>226</v>
      </c>
      <c r="C112" t="s">
        <v>308</v>
      </c>
      <c r="D112" t="s">
        <v>309</v>
      </c>
      <c r="E112" t="s">
        <v>22</v>
      </c>
      <c r="F112" t="s">
        <v>229</v>
      </c>
      <c r="G112" t="s">
        <v>310</v>
      </c>
      <c r="I112" t="s">
        <v>310</v>
      </c>
      <c r="N112" t="s">
        <v>480</v>
      </c>
      <c r="O112" t="s">
        <v>480</v>
      </c>
    </row>
    <row r="113" spans="1:15" x14ac:dyDescent="0.25">
      <c r="A113" t="s">
        <v>311</v>
      </c>
      <c r="B113" t="s">
        <v>226</v>
      </c>
      <c r="C113" t="s">
        <v>308</v>
      </c>
      <c r="D113" t="s">
        <v>312</v>
      </c>
      <c r="E113" t="s">
        <v>255</v>
      </c>
      <c r="F113" t="s">
        <v>250</v>
      </c>
      <c r="G113" t="s">
        <v>312</v>
      </c>
    </row>
    <row r="114" spans="1:15" x14ac:dyDescent="0.25">
      <c r="A114" t="s">
        <v>313</v>
      </c>
      <c r="B114" t="s">
        <v>226</v>
      </c>
      <c r="C114" t="s">
        <v>308</v>
      </c>
      <c r="D114" t="s">
        <v>314</v>
      </c>
      <c r="E114" t="s">
        <v>255</v>
      </c>
      <c r="F114" t="s">
        <v>250</v>
      </c>
      <c r="G114" t="s">
        <v>314</v>
      </c>
    </row>
    <row r="115" spans="1:15" x14ac:dyDescent="0.25">
      <c r="A115" t="s">
        <v>315</v>
      </c>
      <c r="B115" t="s">
        <v>226</v>
      </c>
      <c r="C115" t="s">
        <v>308</v>
      </c>
      <c r="D115" t="s">
        <v>316</v>
      </c>
      <c r="E115" t="s">
        <v>255</v>
      </c>
      <c r="F115" t="s">
        <v>250</v>
      </c>
      <c r="G115" t="s">
        <v>316</v>
      </c>
    </row>
    <row r="116" spans="1:15" x14ac:dyDescent="0.25">
      <c r="A116" t="s">
        <v>317</v>
      </c>
      <c r="B116" t="s">
        <v>226</v>
      </c>
      <c r="C116" t="s">
        <v>308</v>
      </c>
      <c r="D116" t="s">
        <v>318</v>
      </c>
      <c r="E116" t="s">
        <v>22</v>
      </c>
      <c r="F116" t="s">
        <v>278</v>
      </c>
      <c r="G116" t="s">
        <v>319</v>
      </c>
      <c r="I116" t="s">
        <v>319</v>
      </c>
      <c r="K116" t="s">
        <v>505</v>
      </c>
      <c r="L116" t="s">
        <v>481</v>
      </c>
      <c r="M116" t="s">
        <v>506</v>
      </c>
      <c r="N116" t="s">
        <v>480</v>
      </c>
      <c r="O116" t="s">
        <v>480</v>
      </c>
    </row>
    <row r="117" spans="1:15" x14ac:dyDescent="0.25">
      <c r="A117" t="s">
        <v>320</v>
      </c>
      <c r="B117" t="s">
        <v>226</v>
      </c>
      <c r="C117" t="s">
        <v>308</v>
      </c>
      <c r="D117" t="s">
        <v>321</v>
      </c>
      <c r="E117" t="s">
        <v>22</v>
      </c>
      <c r="F117" t="s">
        <v>278</v>
      </c>
      <c r="G117" t="s">
        <v>322</v>
      </c>
      <c r="I117" t="s">
        <v>322</v>
      </c>
      <c r="K117" t="s">
        <v>507</v>
      </c>
      <c r="L117" t="s">
        <v>479</v>
      </c>
      <c r="M117" t="s">
        <v>508</v>
      </c>
      <c r="N117" t="s">
        <v>480</v>
      </c>
      <c r="O117" t="s">
        <v>480</v>
      </c>
    </row>
    <row r="118" spans="1:15" x14ac:dyDescent="0.25">
      <c r="A118" t="s">
        <v>323</v>
      </c>
      <c r="B118" t="s">
        <v>324</v>
      </c>
      <c r="C118" t="s">
        <v>325</v>
      </c>
      <c r="D118" t="s">
        <v>326</v>
      </c>
      <c r="E118" t="s">
        <v>327</v>
      </c>
      <c r="F118" t="s">
        <v>328</v>
      </c>
      <c r="G118" t="s">
        <v>329</v>
      </c>
    </row>
    <row r="119" spans="1:15" x14ac:dyDescent="0.25">
      <c r="A119" t="s">
        <v>330</v>
      </c>
      <c r="B119" t="s">
        <v>324</v>
      </c>
      <c r="C119" t="s">
        <v>331</v>
      </c>
      <c r="D119" t="s">
        <v>332</v>
      </c>
      <c r="E119" t="s">
        <v>333</v>
      </c>
      <c r="F119" t="s">
        <v>328</v>
      </c>
      <c r="G119" t="s">
        <v>334</v>
      </c>
    </row>
    <row r="120" spans="1:15" x14ac:dyDescent="0.25">
      <c r="A120" t="s">
        <v>335</v>
      </c>
      <c r="B120" t="s">
        <v>324</v>
      </c>
      <c r="C120" t="s">
        <v>331</v>
      </c>
      <c r="D120" t="s">
        <v>336</v>
      </c>
      <c r="E120" t="s">
        <v>337</v>
      </c>
      <c r="F120" t="s">
        <v>328</v>
      </c>
    </row>
    <row r="121" spans="1:15" x14ac:dyDescent="0.25">
      <c r="A121" t="s">
        <v>338</v>
      </c>
      <c r="B121" t="s">
        <v>324</v>
      </c>
      <c r="C121" t="s">
        <v>339</v>
      </c>
      <c r="D121" t="s">
        <v>340</v>
      </c>
      <c r="E121" t="s">
        <v>22</v>
      </c>
      <c r="F121" t="s">
        <v>328</v>
      </c>
      <c r="G121" t="s">
        <v>341</v>
      </c>
      <c r="J121" t="s">
        <v>342</v>
      </c>
      <c r="N121" t="s">
        <v>480</v>
      </c>
      <c r="O121" t="s">
        <v>480</v>
      </c>
    </row>
    <row r="122" spans="1:15" x14ac:dyDescent="0.25">
      <c r="A122" t="s">
        <v>343</v>
      </c>
      <c r="B122" t="s">
        <v>324</v>
      </c>
      <c r="C122" t="s">
        <v>339</v>
      </c>
      <c r="D122" t="s">
        <v>344</v>
      </c>
      <c r="E122" t="s">
        <v>22</v>
      </c>
      <c r="F122" t="s">
        <v>328</v>
      </c>
      <c r="G122" t="s">
        <v>345</v>
      </c>
      <c r="J122" t="s">
        <v>342</v>
      </c>
      <c r="N122" t="s">
        <v>480</v>
      </c>
      <c r="O122" t="s">
        <v>480</v>
      </c>
    </row>
    <row r="123" spans="1:15" x14ac:dyDescent="0.25">
      <c r="A123" t="s">
        <v>346</v>
      </c>
      <c r="B123" t="s">
        <v>324</v>
      </c>
      <c r="C123" t="s">
        <v>339</v>
      </c>
      <c r="D123" t="s">
        <v>347</v>
      </c>
      <c r="E123" t="s">
        <v>22</v>
      </c>
      <c r="F123" t="s">
        <v>328</v>
      </c>
      <c r="G123" t="s">
        <v>347</v>
      </c>
      <c r="J123" t="s">
        <v>348</v>
      </c>
      <c r="N123" t="s">
        <v>480</v>
      </c>
      <c r="O123" t="s">
        <v>480</v>
      </c>
    </row>
    <row r="124" spans="1:15" x14ac:dyDescent="0.25">
      <c r="A124" t="s">
        <v>349</v>
      </c>
      <c r="B124" t="s">
        <v>324</v>
      </c>
      <c r="C124" t="s">
        <v>339</v>
      </c>
      <c r="D124" t="s">
        <v>350</v>
      </c>
      <c r="E124" t="s">
        <v>22</v>
      </c>
      <c r="F124" t="s">
        <v>278</v>
      </c>
      <c r="G124" t="s">
        <v>350</v>
      </c>
      <c r="J124" t="s">
        <v>348</v>
      </c>
      <c r="N124" t="s">
        <v>480</v>
      </c>
      <c r="O124" t="s">
        <v>480</v>
      </c>
    </row>
    <row r="125" spans="1:15" x14ac:dyDescent="0.25">
      <c r="A125" t="s">
        <v>351</v>
      </c>
      <c r="B125" t="s">
        <v>324</v>
      </c>
      <c r="C125" t="s">
        <v>352</v>
      </c>
      <c r="D125" t="s">
        <v>353</v>
      </c>
      <c r="E125" t="s">
        <v>354</v>
      </c>
      <c r="F125" t="s">
        <v>328</v>
      </c>
      <c r="G125" t="s">
        <v>355</v>
      </c>
    </row>
  </sheetData>
  <dataValidations count="1">
    <dataValidation type="list" errorStyle="warning" allowBlank="1" showInputMessage="1" showErrorMessage="1" sqref="F2:F125" xr:uid="{160EBF90-A14D-4B5E-9719-F27A9B32F27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A872-8C2D-4AE9-A218-7ED5307BCC84}">
  <dimension ref="A1:C4"/>
  <sheetViews>
    <sheetView topLeftCell="A16"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358</v>
      </c>
      <c r="B2" t="s">
        <v>359</v>
      </c>
      <c r="C2" t="s">
        <v>360</v>
      </c>
    </row>
    <row r="3" spans="1:3" x14ac:dyDescent="0.25">
      <c r="A3" t="s">
        <v>361</v>
      </c>
      <c r="B3" t="s">
        <v>359</v>
      </c>
      <c r="C3" t="s">
        <v>360</v>
      </c>
    </row>
    <row r="4" spans="1:3" x14ac:dyDescent="0.25">
      <c r="A4" t="s">
        <v>362</v>
      </c>
      <c r="B4" t="s">
        <v>359</v>
      </c>
      <c r="C4" t="s">
        <v>360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9E12-1523-43C9-A020-B936037607D5}">
  <dimension ref="A1:D582"/>
  <sheetViews>
    <sheetView workbookViewId="0"/>
  </sheetViews>
  <sheetFormatPr defaultRowHeight="15" x14ac:dyDescent="0.25"/>
  <sheetData>
    <row r="1" spans="1:4" x14ac:dyDescent="0.25">
      <c r="A1" t="s">
        <v>363</v>
      </c>
      <c r="B1" t="s">
        <v>356</v>
      </c>
      <c r="C1">
        <v>114881</v>
      </c>
      <c r="D1" t="s">
        <v>357</v>
      </c>
    </row>
    <row r="2" spans="1:4" x14ac:dyDescent="0.25">
      <c r="A2" t="s">
        <v>364</v>
      </c>
    </row>
    <row r="3" spans="1:4" x14ac:dyDescent="0.25">
      <c r="A3" t="s">
        <v>510</v>
      </c>
    </row>
    <row r="4" spans="1:4" x14ac:dyDescent="0.25">
      <c r="A4" t="s">
        <v>365</v>
      </c>
    </row>
    <row r="5" spans="1:4" x14ac:dyDescent="0.25">
      <c r="A5" t="s">
        <v>366</v>
      </c>
    </row>
    <row r="6" spans="1:4" x14ac:dyDescent="0.25">
      <c r="A6" t="s">
        <v>367</v>
      </c>
    </row>
    <row r="7" spans="1:4" x14ac:dyDescent="0.25">
      <c r="A7" t="s">
        <v>538</v>
      </c>
    </row>
    <row r="8" spans="1:4" x14ac:dyDescent="0.25">
      <c r="A8" t="s">
        <v>368</v>
      </c>
    </row>
    <row r="9" spans="1:4" x14ac:dyDescent="0.25">
      <c r="A9" t="s">
        <v>369</v>
      </c>
    </row>
    <row r="10" spans="1:4" x14ac:dyDescent="0.25">
      <c r="A10" t="s">
        <v>370</v>
      </c>
    </row>
    <row r="11" spans="1:4" x14ac:dyDescent="0.25">
      <c r="A11" t="s">
        <v>371</v>
      </c>
    </row>
    <row r="12" spans="1:4" x14ac:dyDescent="0.25">
      <c r="A12" t="s">
        <v>372</v>
      </c>
    </row>
    <row r="13" spans="1:4" x14ac:dyDescent="0.25">
      <c r="A13" t="s">
        <v>373</v>
      </c>
    </row>
    <row r="14" spans="1:4" x14ac:dyDescent="0.25">
      <c r="A14" t="s">
        <v>511</v>
      </c>
    </row>
    <row r="15" spans="1:4" x14ac:dyDescent="0.25">
      <c r="A15" t="s">
        <v>365</v>
      </c>
    </row>
    <row r="16" spans="1:4" x14ac:dyDescent="0.25">
      <c r="A16" t="s">
        <v>366</v>
      </c>
    </row>
    <row r="17" spans="1:1" x14ac:dyDescent="0.25">
      <c r="A17" t="s">
        <v>367</v>
      </c>
    </row>
    <row r="18" spans="1:1" x14ac:dyDescent="0.25">
      <c r="A18" t="s">
        <v>539</v>
      </c>
    </row>
    <row r="19" spans="1:1" x14ac:dyDescent="0.25">
      <c r="A19" t="s">
        <v>540</v>
      </c>
    </row>
    <row r="20" spans="1:1" x14ac:dyDescent="0.25">
      <c r="A20" t="s">
        <v>541</v>
      </c>
    </row>
    <row r="21" spans="1:1" x14ac:dyDescent="0.25">
      <c r="A21" t="s">
        <v>369</v>
      </c>
    </row>
    <row r="22" spans="1:1" x14ac:dyDescent="0.25">
      <c r="A22" t="s">
        <v>370</v>
      </c>
    </row>
    <row r="23" spans="1:1" x14ac:dyDescent="0.25">
      <c r="A23" t="s">
        <v>371</v>
      </c>
    </row>
    <row r="24" spans="1:1" x14ac:dyDescent="0.25">
      <c r="A24" t="s">
        <v>374</v>
      </c>
    </row>
    <row r="25" spans="1:1" x14ac:dyDescent="0.25">
      <c r="A25" t="s">
        <v>367</v>
      </c>
    </row>
    <row r="26" spans="1:1" x14ac:dyDescent="0.25">
      <c r="A26" t="s">
        <v>542</v>
      </c>
    </row>
    <row r="27" spans="1:1" x14ac:dyDescent="0.25">
      <c r="A27" t="s">
        <v>512</v>
      </c>
    </row>
    <row r="28" spans="1:1" x14ac:dyDescent="0.25">
      <c r="A28" t="s">
        <v>369</v>
      </c>
    </row>
    <row r="29" spans="1:1" x14ac:dyDescent="0.25">
      <c r="A29" t="s">
        <v>370</v>
      </c>
    </row>
    <row r="30" spans="1:1" x14ac:dyDescent="0.25">
      <c r="A30" t="s">
        <v>371</v>
      </c>
    </row>
    <row r="31" spans="1:1" x14ac:dyDescent="0.25">
      <c r="A31" t="s">
        <v>372</v>
      </c>
    </row>
    <row r="32" spans="1:1" x14ac:dyDescent="0.25">
      <c r="A32" t="s">
        <v>373</v>
      </c>
    </row>
    <row r="33" spans="1:1" x14ac:dyDescent="0.25">
      <c r="A33" t="s">
        <v>513</v>
      </c>
    </row>
    <row r="34" spans="1:1" x14ac:dyDescent="0.25">
      <c r="A34" t="s">
        <v>365</v>
      </c>
    </row>
    <row r="35" spans="1:1" x14ac:dyDescent="0.25">
      <c r="A35" t="s">
        <v>366</v>
      </c>
    </row>
    <row r="36" spans="1:1" x14ac:dyDescent="0.25">
      <c r="A36" t="s">
        <v>367</v>
      </c>
    </row>
    <row r="37" spans="1:1" x14ac:dyDescent="0.25">
      <c r="A37" t="s">
        <v>543</v>
      </c>
    </row>
    <row r="38" spans="1:1" x14ac:dyDescent="0.25">
      <c r="A38" t="s">
        <v>544</v>
      </c>
    </row>
    <row r="39" spans="1:1" x14ac:dyDescent="0.25">
      <c r="A39" t="s">
        <v>545</v>
      </c>
    </row>
    <row r="40" spans="1:1" x14ac:dyDescent="0.25">
      <c r="A40" t="s">
        <v>546</v>
      </c>
    </row>
    <row r="41" spans="1:1" x14ac:dyDescent="0.25">
      <c r="A41" t="s">
        <v>369</v>
      </c>
    </row>
    <row r="42" spans="1:1" x14ac:dyDescent="0.25">
      <c r="A42" t="s">
        <v>370</v>
      </c>
    </row>
    <row r="43" spans="1:1" x14ac:dyDescent="0.25">
      <c r="A43" t="s">
        <v>371</v>
      </c>
    </row>
    <row r="44" spans="1:1" x14ac:dyDescent="0.25">
      <c r="A44" t="s">
        <v>374</v>
      </c>
    </row>
    <row r="45" spans="1:1" x14ac:dyDescent="0.25">
      <c r="A45" t="s">
        <v>367</v>
      </c>
    </row>
    <row r="46" spans="1:1" x14ac:dyDescent="0.25">
      <c r="A46" t="s">
        <v>547</v>
      </c>
    </row>
    <row r="47" spans="1:1" x14ac:dyDescent="0.25">
      <c r="A47" t="s">
        <v>369</v>
      </c>
    </row>
    <row r="48" spans="1:1" x14ac:dyDescent="0.25">
      <c r="A48" t="s">
        <v>370</v>
      </c>
    </row>
    <row r="49" spans="1:1" x14ac:dyDescent="0.25">
      <c r="A49" t="s">
        <v>371</v>
      </c>
    </row>
    <row r="50" spans="1:1" x14ac:dyDescent="0.25">
      <c r="A50" t="s">
        <v>372</v>
      </c>
    </row>
    <row r="51" spans="1:1" x14ac:dyDescent="0.25">
      <c r="A51" t="s">
        <v>373</v>
      </c>
    </row>
    <row r="52" spans="1:1" x14ac:dyDescent="0.25">
      <c r="A52" t="s">
        <v>514</v>
      </c>
    </row>
    <row r="53" spans="1:1" x14ac:dyDescent="0.25">
      <c r="A53" t="s">
        <v>365</v>
      </c>
    </row>
    <row r="54" spans="1:1" x14ac:dyDescent="0.25">
      <c r="A54" t="s">
        <v>366</v>
      </c>
    </row>
    <row r="55" spans="1:1" x14ac:dyDescent="0.25">
      <c r="A55" t="s">
        <v>367</v>
      </c>
    </row>
    <row r="56" spans="1:1" x14ac:dyDescent="0.25">
      <c r="A56" t="s">
        <v>548</v>
      </c>
    </row>
    <row r="57" spans="1:1" x14ac:dyDescent="0.25">
      <c r="A57" t="s">
        <v>549</v>
      </c>
    </row>
    <row r="58" spans="1:1" x14ac:dyDescent="0.25">
      <c r="A58" t="s">
        <v>550</v>
      </c>
    </row>
    <row r="59" spans="1:1" x14ac:dyDescent="0.25">
      <c r="A59" t="s">
        <v>551</v>
      </c>
    </row>
    <row r="60" spans="1:1" x14ac:dyDescent="0.25">
      <c r="A60" t="s">
        <v>552</v>
      </c>
    </row>
    <row r="61" spans="1:1" x14ac:dyDescent="0.25">
      <c r="A61" t="s">
        <v>369</v>
      </c>
    </row>
    <row r="62" spans="1:1" x14ac:dyDescent="0.25">
      <c r="A62" t="s">
        <v>370</v>
      </c>
    </row>
    <row r="63" spans="1:1" x14ac:dyDescent="0.25">
      <c r="A63" t="s">
        <v>371</v>
      </c>
    </row>
    <row r="64" spans="1:1" x14ac:dyDescent="0.25">
      <c r="A64" t="s">
        <v>372</v>
      </c>
    </row>
    <row r="65" spans="1:1" x14ac:dyDescent="0.25">
      <c r="A65" t="s">
        <v>373</v>
      </c>
    </row>
    <row r="66" spans="1:1" x14ac:dyDescent="0.25">
      <c r="A66" t="s">
        <v>515</v>
      </c>
    </row>
    <row r="67" spans="1:1" x14ac:dyDescent="0.25">
      <c r="A67" t="s">
        <v>375</v>
      </c>
    </row>
    <row r="68" spans="1:1" x14ac:dyDescent="0.25">
      <c r="A68" t="s">
        <v>373</v>
      </c>
    </row>
    <row r="69" spans="1:1" x14ac:dyDescent="0.25">
      <c r="A69" t="s">
        <v>516</v>
      </c>
    </row>
    <row r="70" spans="1:1" x14ac:dyDescent="0.25">
      <c r="A70" t="s">
        <v>365</v>
      </c>
    </row>
    <row r="71" spans="1:1" x14ac:dyDescent="0.25">
      <c r="A71" t="s">
        <v>366</v>
      </c>
    </row>
    <row r="72" spans="1:1" x14ac:dyDescent="0.25">
      <c r="A72" t="s">
        <v>367</v>
      </c>
    </row>
    <row r="73" spans="1:1" x14ac:dyDescent="0.25">
      <c r="A73" t="s">
        <v>376</v>
      </c>
    </row>
    <row r="74" spans="1:1" x14ac:dyDescent="0.25">
      <c r="A74" t="s">
        <v>369</v>
      </c>
    </row>
    <row r="75" spans="1:1" x14ac:dyDescent="0.25">
      <c r="A75" t="s">
        <v>370</v>
      </c>
    </row>
    <row r="76" spans="1:1" x14ac:dyDescent="0.25">
      <c r="A76" t="s">
        <v>371</v>
      </c>
    </row>
    <row r="77" spans="1:1" x14ac:dyDescent="0.25">
      <c r="A77" t="s">
        <v>372</v>
      </c>
    </row>
    <row r="78" spans="1:1" x14ac:dyDescent="0.25">
      <c r="A78" t="s">
        <v>373</v>
      </c>
    </row>
    <row r="79" spans="1:1" x14ac:dyDescent="0.25">
      <c r="A79" t="s">
        <v>517</v>
      </c>
    </row>
    <row r="80" spans="1:1" x14ac:dyDescent="0.25">
      <c r="A80" t="s">
        <v>365</v>
      </c>
    </row>
    <row r="81" spans="1:1" x14ac:dyDescent="0.25">
      <c r="A81" t="s">
        <v>366</v>
      </c>
    </row>
    <row r="82" spans="1:1" x14ac:dyDescent="0.25">
      <c r="A82" t="s">
        <v>367</v>
      </c>
    </row>
    <row r="83" spans="1:1" x14ac:dyDescent="0.25">
      <c r="A83" t="s">
        <v>377</v>
      </c>
    </row>
    <row r="84" spans="1:1" x14ac:dyDescent="0.25">
      <c r="A84" t="s">
        <v>518</v>
      </c>
    </row>
    <row r="85" spans="1:1" x14ac:dyDescent="0.25">
      <c r="A85" t="s">
        <v>519</v>
      </c>
    </row>
    <row r="86" spans="1:1" x14ac:dyDescent="0.25">
      <c r="A86" t="s">
        <v>369</v>
      </c>
    </row>
    <row r="87" spans="1:1" x14ac:dyDescent="0.25">
      <c r="A87" t="s">
        <v>370</v>
      </c>
    </row>
    <row r="88" spans="1:1" x14ac:dyDescent="0.25">
      <c r="A88" t="s">
        <v>371</v>
      </c>
    </row>
    <row r="89" spans="1:1" x14ac:dyDescent="0.25">
      <c r="A89" t="s">
        <v>374</v>
      </c>
    </row>
    <row r="90" spans="1:1" x14ac:dyDescent="0.25">
      <c r="A90" t="s">
        <v>367</v>
      </c>
    </row>
    <row r="91" spans="1:1" x14ac:dyDescent="0.25">
      <c r="A91" t="s">
        <v>378</v>
      </c>
    </row>
    <row r="92" spans="1:1" x14ac:dyDescent="0.25">
      <c r="A92" t="s">
        <v>369</v>
      </c>
    </row>
    <row r="93" spans="1:1" x14ac:dyDescent="0.25">
      <c r="A93" t="s">
        <v>370</v>
      </c>
    </row>
    <row r="94" spans="1:1" x14ac:dyDescent="0.25">
      <c r="A94" t="s">
        <v>371</v>
      </c>
    </row>
    <row r="95" spans="1:1" x14ac:dyDescent="0.25">
      <c r="A95" t="s">
        <v>372</v>
      </c>
    </row>
    <row r="96" spans="1:1" x14ac:dyDescent="0.25">
      <c r="A96" t="s">
        <v>373</v>
      </c>
    </row>
    <row r="97" spans="1:1" x14ac:dyDescent="0.25">
      <c r="A97" t="s">
        <v>520</v>
      </c>
    </row>
    <row r="98" spans="1:1" x14ac:dyDescent="0.25">
      <c r="A98" t="s">
        <v>365</v>
      </c>
    </row>
    <row r="99" spans="1:1" x14ac:dyDescent="0.25">
      <c r="A99" t="s">
        <v>379</v>
      </c>
    </row>
    <row r="100" spans="1:1" x14ac:dyDescent="0.25">
      <c r="A100" t="s">
        <v>380</v>
      </c>
    </row>
    <row r="101" spans="1:1" x14ac:dyDescent="0.25">
      <c r="A101" t="s">
        <v>381</v>
      </c>
    </row>
    <row r="102" spans="1:1" x14ac:dyDescent="0.25">
      <c r="A102" t="s">
        <v>382</v>
      </c>
    </row>
    <row r="103" spans="1:1" x14ac:dyDescent="0.25">
      <c r="A103" t="s">
        <v>383</v>
      </c>
    </row>
    <row r="104" spans="1:1" x14ac:dyDescent="0.25">
      <c r="A104" t="s">
        <v>384</v>
      </c>
    </row>
    <row r="105" spans="1:1" x14ac:dyDescent="0.25">
      <c r="A105" t="s">
        <v>385</v>
      </c>
    </row>
    <row r="106" spans="1:1" x14ac:dyDescent="0.25">
      <c r="A106" t="s">
        <v>386</v>
      </c>
    </row>
    <row r="107" spans="1:1" x14ac:dyDescent="0.25">
      <c r="A107" t="s">
        <v>387</v>
      </c>
    </row>
    <row r="108" spans="1:1" x14ac:dyDescent="0.25">
      <c r="A108" t="s">
        <v>388</v>
      </c>
    </row>
    <row r="109" spans="1:1" x14ac:dyDescent="0.25">
      <c r="A109" t="s">
        <v>389</v>
      </c>
    </row>
    <row r="110" spans="1:1" x14ac:dyDescent="0.25">
      <c r="A110" t="s">
        <v>390</v>
      </c>
    </row>
    <row r="111" spans="1:1" x14ac:dyDescent="0.25">
      <c r="A111" t="s">
        <v>391</v>
      </c>
    </row>
    <row r="112" spans="1:1" x14ac:dyDescent="0.25">
      <c r="A112" t="s">
        <v>392</v>
      </c>
    </row>
    <row r="113" spans="1:1" x14ac:dyDescent="0.25">
      <c r="A113" t="s">
        <v>393</v>
      </c>
    </row>
    <row r="114" spans="1:1" x14ac:dyDescent="0.25">
      <c r="A114" t="s">
        <v>394</v>
      </c>
    </row>
    <row r="115" spans="1:1" x14ac:dyDescent="0.25">
      <c r="A115" t="s">
        <v>371</v>
      </c>
    </row>
    <row r="116" spans="1:1" x14ac:dyDescent="0.25">
      <c r="A116" t="s">
        <v>395</v>
      </c>
    </row>
    <row r="117" spans="1:1" x14ac:dyDescent="0.25">
      <c r="A117" t="s">
        <v>380</v>
      </c>
    </row>
    <row r="118" spans="1:1" x14ac:dyDescent="0.25">
      <c r="A118" t="s">
        <v>381</v>
      </c>
    </row>
    <row r="119" spans="1:1" x14ac:dyDescent="0.25">
      <c r="A119" t="s">
        <v>382</v>
      </c>
    </row>
    <row r="120" spans="1:1" x14ac:dyDescent="0.25">
      <c r="A120" t="s">
        <v>396</v>
      </c>
    </row>
    <row r="121" spans="1:1" x14ac:dyDescent="0.25">
      <c r="A121" t="s">
        <v>397</v>
      </c>
    </row>
    <row r="122" spans="1:1" x14ac:dyDescent="0.25">
      <c r="A122" t="s">
        <v>398</v>
      </c>
    </row>
    <row r="123" spans="1:1" x14ac:dyDescent="0.25">
      <c r="A123" t="s">
        <v>386</v>
      </c>
    </row>
    <row r="124" spans="1:1" x14ac:dyDescent="0.25">
      <c r="A124" t="s">
        <v>387</v>
      </c>
    </row>
    <row r="125" spans="1:1" x14ac:dyDescent="0.25">
      <c r="A125" t="s">
        <v>388</v>
      </c>
    </row>
    <row r="126" spans="1:1" x14ac:dyDescent="0.25">
      <c r="A126" t="s">
        <v>389</v>
      </c>
    </row>
    <row r="127" spans="1:1" x14ac:dyDescent="0.25">
      <c r="A127" t="s">
        <v>399</v>
      </c>
    </row>
    <row r="128" spans="1:1" x14ac:dyDescent="0.25">
      <c r="A128" t="s">
        <v>400</v>
      </c>
    </row>
    <row r="129" spans="1:1" x14ac:dyDescent="0.25">
      <c r="A129" t="s">
        <v>392</v>
      </c>
    </row>
    <row r="130" spans="1:1" x14ac:dyDescent="0.25">
      <c r="A130" t="s">
        <v>393</v>
      </c>
    </row>
    <row r="131" spans="1:1" x14ac:dyDescent="0.25">
      <c r="A131" t="s">
        <v>394</v>
      </c>
    </row>
    <row r="132" spans="1:1" x14ac:dyDescent="0.25">
      <c r="A132" t="s">
        <v>371</v>
      </c>
    </row>
    <row r="133" spans="1:1" x14ac:dyDescent="0.25">
      <c r="A133" t="s">
        <v>372</v>
      </c>
    </row>
    <row r="134" spans="1:1" x14ac:dyDescent="0.25">
      <c r="A134" t="s">
        <v>373</v>
      </c>
    </row>
    <row r="135" spans="1:1" x14ac:dyDescent="0.25">
      <c r="A135" t="s">
        <v>521</v>
      </c>
    </row>
    <row r="136" spans="1:1" x14ac:dyDescent="0.25">
      <c r="A136" t="s">
        <v>365</v>
      </c>
    </row>
    <row r="137" spans="1:1" x14ac:dyDescent="0.25">
      <c r="A137" t="s">
        <v>379</v>
      </c>
    </row>
    <row r="138" spans="1:1" x14ac:dyDescent="0.25">
      <c r="A138" t="s">
        <v>380</v>
      </c>
    </row>
    <row r="139" spans="1:1" x14ac:dyDescent="0.25">
      <c r="A139" t="s">
        <v>381</v>
      </c>
    </row>
    <row r="140" spans="1:1" x14ac:dyDescent="0.25">
      <c r="A140" t="s">
        <v>382</v>
      </c>
    </row>
    <row r="141" spans="1:1" x14ac:dyDescent="0.25">
      <c r="A141" t="s">
        <v>383</v>
      </c>
    </row>
    <row r="142" spans="1:1" x14ac:dyDescent="0.25">
      <c r="A142" t="s">
        <v>384</v>
      </c>
    </row>
    <row r="143" spans="1:1" x14ac:dyDescent="0.25">
      <c r="A143" t="s">
        <v>401</v>
      </c>
    </row>
    <row r="144" spans="1:1" x14ac:dyDescent="0.25">
      <c r="A144" t="s">
        <v>386</v>
      </c>
    </row>
    <row r="145" spans="1:1" x14ac:dyDescent="0.25">
      <c r="A145" t="s">
        <v>387</v>
      </c>
    </row>
    <row r="146" spans="1:1" x14ac:dyDescent="0.25">
      <c r="A146" t="s">
        <v>388</v>
      </c>
    </row>
    <row r="147" spans="1:1" x14ac:dyDescent="0.25">
      <c r="A147" t="s">
        <v>402</v>
      </c>
    </row>
    <row r="148" spans="1:1" x14ac:dyDescent="0.25">
      <c r="A148" t="s">
        <v>403</v>
      </c>
    </row>
    <row r="149" spans="1:1" x14ac:dyDescent="0.25">
      <c r="A149" t="s">
        <v>404</v>
      </c>
    </row>
    <row r="150" spans="1:1" x14ac:dyDescent="0.25">
      <c r="A150" t="s">
        <v>392</v>
      </c>
    </row>
    <row r="151" spans="1:1" x14ac:dyDescent="0.25">
      <c r="A151" t="s">
        <v>393</v>
      </c>
    </row>
    <row r="152" spans="1:1" x14ac:dyDescent="0.25">
      <c r="A152" t="s">
        <v>394</v>
      </c>
    </row>
    <row r="153" spans="1:1" x14ac:dyDescent="0.25">
      <c r="A153" t="s">
        <v>371</v>
      </c>
    </row>
    <row r="154" spans="1:1" x14ac:dyDescent="0.25">
      <c r="A154" t="s">
        <v>395</v>
      </c>
    </row>
    <row r="155" spans="1:1" x14ac:dyDescent="0.25">
      <c r="A155" t="s">
        <v>380</v>
      </c>
    </row>
    <row r="156" spans="1:1" x14ac:dyDescent="0.25">
      <c r="A156" t="s">
        <v>381</v>
      </c>
    </row>
    <row r="157" spans="1:1" x14ac:dyDescent="0.25">
      <c r="A157" t="s">
        <v>382</v>
      </c>
    </row>
    <row r="158" spans="1:1" x14ac:dyDescent="0.25">
      <c r="A158" t="s">
        <v>396</v>
      </c>
    </row>
    <row r="159" spans="1:1" x14ac:dyDescent="0.25">
      <c r="A159" t="s">
        <v>397</v>
      </c>
    </row>
    <row r="160" spans="1:1" x14ac:dyDescent="0.25">
      <c r="A160" t="s">
        <v>405</v>
      </c>
    </row>
    <row r="161" spans="1:1" x14ac:dyDescent="0.25">
      <c r="A161" t="s">
        <v>386</v>
      </c>
    </row>
    <row r="162" spans="1:1" x14ac:dyDescent="0.25">
      <c r="A162" t="s">
        <v>387</v>
      </c>
    </row>
    <row r="163" spans="1:1" x14ac:dyDescent="0.25">
      <c r="A163" t="s">
        <v>388</v>
      </c>
    </row>
    <row r="164" spans="1:1" x14ac:dyDescent="0.25">
      <c r="A164" t="s">
        <v>402</v>
      </c>
    </row>
    <row r="165" spans="1:1" x14ac:dyDescent="0.25">
      <c r="A165" t="s">
        <v>406</v>
      </c>
    </row>
    <row r="166" spans="1:1" x14ac:dyDescent="0.25">
      <c r="A166" t="s">
        <v>407</v>
      </c>
    </row>
    <row r="167" spans="1:1" x14ac:dyDescent="0.25">
      <c r="A167" t="s">
        <v>392</v>
      </c>
    </row>
    <row r="168" spans="1:1" x14ac:dyDescent="0.25">
      <c r="A168" t="s">
        <v>393</v>
      </c>
    </row>
    <row r="169" spans="1:1" x14ac:dyDescent="0.25">
      <c r="A169" t="s">
        <v>394</v>
      </c>
    </row>
    <row r="170" spans="1:1" x14ac:dyDescent="0.25">
      <c r="A170" t="s">
        <v>371</v>
      </c>
    </row>
    <row r="171" spans="1:1" x14ac:dyDescent="0.25">
      <c r="A171" t="s">
        <v>372</v>
      </c>
    </row>
    <row r="172" spans="1:1" x14ac:dyDescent="0.25">
      <c r="A172" t="s">
        <v>373</v>
      </c>
    </row>
    <row r="173" spans="1:1" x14ac:dyDescent="0.25">
      <c r="A173" t="s">
        <v>522</v>
      </c>
    </row>
    <row r="174" spans="1:1" x14ac:dyDescent="0.25">
      <c r="A174" t="s">
        <v>365</v>
      </c>
    </row>
    <row r="175" spans="1:1" x14ac:dyDescent="0.25">
      <c r="A175" t="s">
        <v>379</v>
      </c>
    </row>
    <row r="176" spans="1:1" x14ac:dyDescent="0.25">
      <c r="A176" t="s">
        <v>380</v>
      </c>
    </row>
    <row r="177" spans="1:1" x14ac:dyDescent="0.25">
      <c r="A177" t="s">
        <v>381</v>
      </c>
    </row>
    <row r="178" spans="1:1" x14ac:dyDescent="0.25">
      <c r="A178" t="s">
        <v>382</v>
      </c>
    </row>
    <row r="179" spans="1:1" x14ac:dyDescent="0.25">
      <c r="A179" t="s">
        <v>383</v>
      </c>
    </row>
    <row r="180" spans="1:1" x14ac:dyDescent="0.25">
      <c r="A180" t="s">
        <v>384</v>
      </c>
    </row>
    <row r="181" spans="1:1" x14ac:dyDescent="0.25">
      <c r="A181" t="s">
        <v>408</v>
      </c>
    </row>
    <row r="182" spans="1:1" x14ac:dyDescent="0.25">
      <c r="A182" t="s">
        <v>386</v>
      </c>
    </row>
    <row r="183" spans="1:1" x14ac:dyDescent="0.25">
      <c r="A183" t="s">
        <v>387</v>
      </c>
    </row>
    <row r="184" spans="1:1" x14ac:dyDescent="0.25">
      <c r="A184" t="s">
        <v>388</v>
      </c>
    </row>
    <row r="185" spans="1:1" x14ac:dyDescent="0.25">
      <c r="A185" t="s">
        <v>409</v>
      </c>
    </row>
    <row r="186" spans="1:1" x14ac:dyDescent="0.25">
      <c r="A186" t="s">
        <v>410</v>
      </c>
    </row>
    <row r="187" spans="1:1" x14ac:dyDescent="0.25">
      <c r="A187" t="s">
        <v>411</v>
      </c>
    </row>
    <row r="188" spans="1:1" x14ac:dyDescent="0.25">
      <c r="A188" t="s">
        <v>392</v>
      </c>
    </row>
    <row r="189" spans="1:1" x14ac:dyDescent="0.25">
      <c r="A189" t="s">
        <v>393</v>
      </c>
    </row>
    <row r="190" spans="1:1" x14ac:dyDescent="0.25">
      <c r="A190" t="s">
        <v>394</v>
      </c>
    </row>
    <row r="191" spans="1:1" x14ac:dyDescent="0.25">
      <c r="A191" t="s">
        <v>371</v>
      </c>
    </row>
    <row r="192" spans="1:1" x14ac:dyDescent="0.25">
      <c r="A192" t="s">
        <v>372</v>
      </c>
    </row>
    <row r="193" spans="1:1" x14ac:dyDescent="0.25">
      <c r="A193" t="s">
        <v>373</v>
      </c>
    </row>
    <row r="194" spans="1:1" x14ac:dyDescent="0.25">
      <c r="A194" t="s">
        <v>523</v>
      </c>
    </row>
    <row r="195" spans="1:1" x14ac:dyDescent="0.25">
      <c r="A195" t="s">
        <v>365</v>
      </c>
    </row>
    <row r="196" spans="1:1" x14ac:dyDescent="0.25">
      <c r="A196" t="s">
        <v>366</v>
      </c>
    </row>
    <row r="197" spans="1:1" x14ac:dyDescent="0.25">
      <c r="A197" t="s">
        <v>367</v>
      </c>
    </row>
    <row r="198" spans="1:1" x14ac:dyDescent="0.25">
      <c r="A198" t="s">
        <v>553</v>
      </c>
    </row>
    <row r="199" spans="1:1" x14ac:dyDescent="0.25">
      <c r="A199" t="s">
        <v>554</v>
      </c>
    </row>
    <row r="200" spans="1:1" x14ac:dyDescent="0.25">
      <c r="A200" t="s">
        <v>555</v>
      </c>
    </row>
    <row r="201" spans="1:1" x14ac:dyDescent="0.25">
      <c r="A201" t="s">
        <v>556</v>
      </c>
    </row>
    <row r="202" spans="1:1" x14ac:dyDescent="0.25">
      <c r="A202" t="s">
        <v>557</v>
      </c>
    </row>
    <row r="203" spans="1:1" x14ac:dyDescent="0.25">
      <c r="A203" t="s">
        <v>369</v>
      </c>
    </row>
    <row r="204" spans="1:1" x14ac:dyDescent="0.25">
      <c r="A204" t="s">
        <v>370</v>
      </c>
    </row>
    <row r="205" spans="1:1" x14ac:dyDescent="0.25">
      <c r="A205" t="s">
        <v>371</v>
      </c>
    </row>
    <row r="206" spans="1:1" x14ac:dyDescent="0.25">
      <c r="A206" t="s">
        <v>412</v>
      </c>
    </row>
    <row r="207" spans="1:1" x14ac:dyDescent="0.25">
      <c r="A207" t="s">
        <v>367</v>
      </c>
    </row>
    <row r="208" spans="1:1" x14ac:dyDescent="0.25">
      <c r="A208" t="s">
        <v>558</v>
      </c>
    </row>
    <row r="209" spans="1:1" x14ac:dyDescent="0.25">
      <c r="A209" t="s">
        <v>559</v>
      </c>
    </row>
    <row r="210" spans="1:1" x14ac:dyDescent="0.25">
      <c r="A210" t="s">
        <v>560</v>
      </c>
    </row>
    <row r="211" spans="1:1" x14ac:dyDescent="0.25">
      <c r="A211" t="s">
        <v>369</v>
      </c>
    </row>
    <row r="212" spans="1:1" x14ac:dyDescent="0.25">
      <c r="A212" t="s">
        <v>370</v>
      </c>
    </row>
    <row r="213" spans="1:1" x14ac:dyDescent="0.25">
      <c r="A213" t="s">
        <v>371</v>
      </c>
    </row>
    <row r="214" spans="1:1" x14ac:dyDescent="0.25">
      <c r="A214" t="s">
        <v>413</v>
      </c>
    </row>
    <row r="215" spans="1:1" x14ac:dyDescent="0.25">
      <c r="A215" t="s">
        <v>367</v>
      </c>
    </row>
    <row r="216" spans="1:1" x14ac:dyDescent="0.25">
      <c r="A216" t="s">
        <v>561</v>
      </c>
    </row>
    <row r="217" spans="1:1" x14ac:dyDescent="0.25">
      <c r="A217" t="s">
        <v>562</v>
      </c>
    </row>
    <row r="218" spans="1:1" x14ac:dyDescent="0.25">
      <c r="A218" t="s">
        <v>369</v>
      </c>
    </row>
    <row r="219" spans="1:1" x14ac:dyDescent="0.25">
      <c r="A219" t="s">
        <v>381</v>
      </c>
    </row>
    <row r="220" spans="1:1" x14ac:dyDescent="0.25">
      <c r="A220" t="s">
        <v>382</v>
      </c>
    </row>
    <row r="221" spans="1:1" x14ac:dyDescent="0.25">
      <c r="A221" t="s">
        <v>414</v>
      </c>
    </row>
    <row r="222" spans="1:1" x14ac:dyDescent="0.25">
      <c r="A222" t="s">
        <v>415</v>
      </c>
    </row>
    <row r="223" spans="1:1" x14ac:dyDescent="0.25">
      <c r="A223" t="s">
        <v>416</v>
      </c>
    </row>
    <row r="224" spans="1:1" x14ac:dyDescent="0.25">
      <c r="A224" t="s">
        <v>386</v>
      </c>
    </row>
    <row r="225" spans="1:1" x14ac:dyDescent="0.25">
      <c r="A225" t="s">
        <v>387</v>
      </c>
    </row>
    <row r="226" spans="1:1" x14ac:dyDescent="0.25">
      <c r="A226" t="s">
        <v>417</v>
      </c>
    </row>
    <row r="227" spans="1:1" x14ac:dyDescent="0.25">
      <c r="A227" t="s">
        <v>418</v>
      </c>
    </row>
    <row r="228" spans="1:1" x14ac:dyDescent="0.25">
      <c r="A228" t="s">
        <v>419</v>
      </c>
    </row>
    <row r="229" spans="1:1" x14ac:dyDescent="0.25">
      <c r="A229" t="s">
        <v>420</v>
      </c>
    </row>
    <row r="230" spans="1:1" x14ac:dyDescent="0.25">
      <c r="A230" t="s">
        <v>421</v>
      </c>
    </row>
    <row r="231" spans="1:1" x14ac:dyDescent="0.25">
      <c r="A231" t="s">
        <v>393</v>
      </c>
    </row>
    <row r="232" spans="1:1" x14ac:dyDescent="0.25">
      <c r="A232" t="s">
        <v>394</v>
      </c>
    </row>
    <row r="233" spans="1:1" x14ac:dyDescent="0.25">
      <c r="A233" t="s">
        <v>371</v>
      </c>
    </row>
    <row r="234" spans="1:1" x14ac:dyDescent="0.25">
      <c r="A234" t="s">
        <v>422</v>
      </c>
    </row>
    <row r="235" spans="1:1" x14ac:dyDescent="0.25">
      <c r="A235" t="s">
        <v>367</v>
      </c>
    </row>
    <row r="236" spans="1:1" x14ac:dyDescent="0.25">
      <c r="A236" t="s">
        <v>563</v>
      </c>
    </row>
    <row r="237" spans="1:1" x14ac:dyDescent="0.25">
      <c r="A237" t="s">
        <v>369</v>
      </c>
    </row>
    <row r="238" spans="1:1" x14ac:dyDescent="0.25">
      <c r="A238" t="s">
        <v>370</v>
      </c>
    </row>
    <row r="239" spans="1:1" x14ac:dyDescent="0.25">
      <c r="A239" t="s">
        <v>371</v>
      </c>
    </row>
    <row r="240" spans="1:1" x14ac:dyDescent="0.25">
      <c r="A240" t="s">
        <v>423</v>
      </c>
    </row>
    <row r="241" spans="1:1" x14ac:dyDescent="0.25">
      <c r="A241" t="s">
        <v>367</v>
      </c>
    </row>
    <row r="242" spans="1:1" x14ac:dyDescent="0.25">
      <c r="A242" t="s">
        <v>564</v>
      </c>
    </row>
    <row r="243" spans="1:1" x14ac:dyDescent="0.25">
      <c r="A243" t="s">
        <v>369</v>
      </c>
    </row>
    <row r="244" spans="1:1" x14ac:dyDescent="0.25">
      <c r="A244" t="s">
        <v>370</v>
      </c>
    </row>
    <row r="245" spans="1:1" x14ac:dyDescent="0.25">
      <c r="A245" t="s">
        <v>371</v>
      </c>
    </row>
    <row r="246" spans="1:1" x14ac:dyDescent="0.25">
      <c r="A246" t="s">
        <v>424</v>
      </c>
    </row>
    <row r="247" spans="1:1" x14ac:dyDescent="0.25">
      <c r="A247" t="s">
        <v>367</v>
      </c>
    </row>
    <row r="248" spans="1:1" x14ac:dyDescent="0.25">
      <c r="A248" t="s">
        <v>565</v>
      </c>
    </row>
    <row r="249" spans="1:1" x14ac:dyDescent="0.25">
      <c r="A249" t="s">
        <v>566</v>
      </c>
    </row>
    <row r="250" spans="1:1" x14ac:dyDescent="0.25">
      <c r="A250" t="s">
        <v>369</v>
      </c>
    </row>
    <row r="251" spans="1:1" x14ac:dyDescent="0.25">
      <c r="A251" t="s">
        <v>370</v>
      </c>
    </row>
    <row r="252" spans="1:1" x14ac:dyDescent="0.25">
      <c r="A252" t="s">
        <v>371</v>
      </c>
    </row>
    <row r="253" spans="1:1" x14ac:dyDescent="0.25">
      <c r="A253" t="s">
        <v>372</v>
      </c>
    </row>
    <row r="254" spans="1:1" x14ac:dyDescent="0.25">
      <c r="A254" t="s">
        <v>373</v>
      </c>
    </row>
    <row r="255" spans="1:1" x14ac:dyDescent="0.25">
      <c r="A255" t="s">
        <v>524</v>
      </c>
    </row>
    <row r="256" spans="1:1" x14ac:dyDescent="0.25">
      <c r="A256" t="s">
        <v>365</v>
      </c>
    </row>
    <row r="257" spans="1:1" x14ac:dyDescent="0.25">
      <c r="A257" t="s">
        <v>379</v>
      </c>
    </row>
    <row r="258" spans="1:1" x14ac:dyDescent="0.25">
      <c r="A258" t="s">
        <v>380</v>
      </c>
    </row>
    <row r="259" spans="1:1" x14ac:dyDescent="0.25">
      <c r="A259" t="s">
        <v>381</v>
      </c>
    </row>
    <row r="260" spans="1:1" x14ac:dyDescent="0.25">
      <c r="A260" t="s">
        <v>382</v>
      </c>
    </row>
    <row r="261" spans="1:1" x14ac:dyDescent="0.25">
      <c r="A261" t="s">
        <v>383</v>
      </c>
    </row>
    <row r="262" spans="1:1" x14ac:dyDescent="0.25">
      <c r="A262" t="s">
        <v>384</v>
      </c>
    </row>
    <row r="263" spans="1:1" x14ac:dyDescent="0.25">
      <c r="A263" t="s">
        <v>425</v>
      </c>
    </row>
    <row r="264" spans="1:1" x14ac:dyDescent="0.25">
      <c r="A264" t="s">
        <v>386</v>
      </c>
    </row>
    <row r="265" spans="1:1" x14ac:dyDescent="0.25">
      <c r="A265" t="s">
        <v>387</v>
      </c>
    </row>
    <row r="266" spans="1:1" x14ac:dyDescent="0.25">
      <c r="A266" t="s">
        <v>388</v>
      </c>
    </row>
    <row r="267" spans="1:1" x14ac:dyDescent="0.25">
      <c r="A267" t="s">
        <v>426</v>
      </c>
    </row>
    <row r="268" spans="1:1" x14ac:dyDescent="0.25">
      <c r="A268" t="s">
        <v>390</v>
      </c>
    </row>
    <row r="269" spans="1:1" x14ac:dyDescent="0.25">
      <c r="A269" t="s">
        <v>391</v>
      </c>
    </row>
    <row r="270" spans="1:1" x14ac:dyDescent="0.25">
      <c r="A270" t="s">
        <v>392</v>
      </c>
    </row>
    <row r="271" spans="1:1" x14ac:dyDescent="0.25">
      <c r="A271" t="s">
        <v>393</v>
      </c>
    </row>
    <row r="272" spans="1:1" x14ac:dyDescent="0.25">
      <c r="A272" t="s">
        <v>394</v>
      </c>
    </row>
    <row r="273" spans="1:1" x14ac:dyDescent="0.25">
      <c r="A273" t="s">
        <v>371</v>
      </c>
    </row>
    <row r="274" spans="1:1" x14ac:dyDescent="0.25">
      <c r="A274" t="s">
        <v>395</v>
      </c>
    </row>
    <row r="275" spans="1:1" x14ac:dyDescent="0.25">
      <c r="A275" t="s">
        <v>380</v>
      </c>
    </row>
    <row r="276" spans="1:1" x14ac:dyDescent="0.25">
      <c r="A276" t="s">
        <v>381</v>
      </c>
    </row>
    <row r="277" spans="1:1" x14ac:dyDescent="0.25">
      <c r="A277" t="s">
        <v>382</v>
      </c>
    </row>
    <row r="278" spans="1:1" x14ac:dyDescent="0.25">
      <c r="A278" t="s">
        <v>396</v>
      </c>
    </row>
    <row r="279" spans="1:1" x14ac:dyDescent="0.25">
      <c r="A279" t="s">
        <v>397</v>
      </c>
    </row>
    <row r="280" spans="1:1" x14ac:dyDescent="0.25">
      <c r="A280" t="s">
        <v>427</v>
      </c>
    </row>
    <row r="281" spans="1:1" x14ac:dyDescent="0.25">
      <c r="A281" t="s">
        <v>386</v>
      </c>
    </row>
    <row r="282" spans="1:1" x14ac:dyDescent="0.25">
      <c r="A282" t="s">
        <v>387</v>
      </c>
    </row>
    <row r="283" spans="1:1" x14ac:dyDescent="0.25">
      <c r="A283" t="s">
        <v>388</v>
      </c>
    </row>
    <row r="284" spans="1:1" x14ac:dyDescent="0.25">
      <c r="A284" t="s">
        <v>426</v>
      </c>
    </row>
    <row r="285" spans="1:1" x14ac:dyDescent="0.25">
      <c r="A285" t="s">
        <v>428</v>
      </c>
    </row>
    <row r="286" spans="1:1" x14ac:dyDescent="0.25">
      <c r="A286" t="s">
        <v>429</v>
      </c>
    </row>
    <row r="287" spans="1:1" x14ac:dyDescent="0.25">
      <c r="A287" t="s">
        <v>392</v>
      </c>
    </row>
    <row r="288" spans="1:1" x14ac:dyDescent="0.25">
      <c r="A288" t="s">
        <v>393</v>
      </c>
    </row>
    <row r="289" spans="1:1" x14ac:dyDescent="0.25">
      <c r="A289" t="s">
        <v>394</v>
      </c>
    </row>
    <row r="290" spans="1:1" x14ac:dyDescent="0.25">
      <c r="A290" t="s">
        <v>371</v>
      </c>
    </row>
    <row r="291" spans="1:1" x14ac:dyDescent="0.25">
      <c r="A291" t="s">
        <v>372</v>
      </c>
    </row>
    <row r="292" spans="1:1" x14ac:dyDescent="0.25">
      <c r="A292" t="s">
        <v>373</v>
      </c>
    </row>
    <row r="293" spans="1:1" x14ac:dyDescent="0.25">
      <c r="A293" t="s">
        <v>525</v>
      </c>
    </row>
    <row r="294" spans="1:1" x14ac:dyDescent="0.25">
      <c r="A294" t="s">
        <v>365</v>
      </c>
    </row>
    <row r="295" spans="1:1" x14ac:dyDescent="0.25">
      <c r="A295" t="s">
        <v>379</v>
      </c>
    </row>
    <row r="296" spans="1:1" x14ac:dyDescent="0.25">
      <c r="A296" t="s">
        <v>380</v>
      </c>
    </row>
    <row r="297" spans="1:1" x14ac:dyDescent="0.25">
      <c r="A297" t="s">
        <v>381</v>
      </c>
    </row>
    <row r="298" spans="1:1" x14ac:dyDescent="0.25">
      <c r="A298" t="s">
        <v>382</v>
      </c>
    </row>
    <row r="299" spans="1:1" x14ac:dyDescent="0.25">
      <c r="A299" t="s">
        <v>383</v>
      </c>
    </row>
    <row r="300" spans="1:1" x14ac:dyDescent="0.25">
      <c r="A300" t="s">
        <v>384</v>
      </c>
    </row>
    <row r="301" spans="1:1" x14ac:dyDescent="0.25">
      <c r="A301" t="s">
        <v>430</v>
      </c>
    </row>
    <row r="302" spans="1:1" x14ac:dyDescent="0.25">
      <c r="A302" t="s">
        <v>386</v>
      </c>
    </row>
    <row r="303" spans="1:1" x14ac:dyDescent="0.25">
      <c r="A303" t="s">
        <v>387</v>
      </c>
    </row>
    <row r="304" spans="1:1" x14ac:dyDescent="0.25">
      <c r="A304" t="s">
        <v>388</v>
      </c>
    </row>
    <row r="305" spans="1:1" x14ac:dyDescent="0.25">
      <c r="A305" t="s">
        <v>431</v>
      </c>
    </row>
    <row r="306" spans="1:1" x14ac:dyDescent="0.25">
      <c r="A306" t="s">
        <v>390</v>
      </c>
    </row>
    <row r="307" spans="1:1" x14ac:dyDescent="0.25">
      <c r="A307" t="s">
        <v>391</v>
      </c>
    </row>
    <row r="308" spans="1:1" x14ac:dyDescent="0.25">
      <c r="A308" t="s">
        <v>392</v>
      </c>
    </row>
    <row r="309" spans="1:1" x14ac:dyDescent="0.25">
      <c r="A309" t="s">
        <v>393</v>
      </c>
    </row>
    <row r="310" spans="1:1" x14ac:dyDescent="0.25">
      <c r="A310" t="s">
        <v>394</v>
      </c>
    </row>
    <row r="311" spans="1:1" x14ac:dyDescent="0.25">
      <c r="A311" t="s">
        <v>371</v>
      </c>
    </row>
    <row r="312" spans="1:1" x14ac:dyDescent="0.25">
      <c r="A312" t="s">
        <v>372</v>
      </c>
    </row>
    <row r="313" spans="1:1" x14ac:dyDescent="0.25">
      <c r="A313" t="s">
        <v>373</v>
      </c>
    </row>
    <row r="314" spans="1:1" x14ac:dyDescent="0.25">
      <c r="A314" t="s">
        <v>526</v>
      </c>
    </row>
    <row r="315" spans="1:1" x14ac:dyDescent="0.25">
      <c r="A315" t="s">
        <v>365</v>
      </c>
    </row>
    <row r="316" spans="1:1" x14ac:dyDescent="0.25">
      <c r="A316" t="s">
        <v>379</v>
      </c>
    </row>
    <row r="317" spans="1:1" x14ac:dyDescent="0.25">
      <c r="A317" t="s">
        <v>380</v>
      </c>
    </row>
    <row r="318" spans="1:1" x14ac:dyDescent="0.25">
      <c r="A318" t="s">
        <v>381</v>
      </c>
    </row>
    <row r="319" spans="1:1" x14ac:dyDescent="0.25">
      <c r="A319" t="s">
        <v>382</v>
      </c>
    </row>
    <row r="320" spans="1:1" x14ac:dyDescent="0.25">
      <c r="A320" t="s">
        <v>383</v>
      </c>
    </row>
    <row r="321" spans="1:1" x14ac:dyDescent="0.25">
      <c r="A321" t="s">
        <v>384</v>
      </c>
    </row>
    <row r="322" spans="1:1" x14ac:dyDescent="0.25">
      <c r="A322" t="s">
        <v>432</v>
      </c>
    </row>
    <row r="323" spans="1:1" x14ac:dyDescent="0.25">
      <c r="A323" t="s">
        <v>386</v>
      </c>
    </row>
    <row r="324" spans="1:1" x14ac:dyDescent="0.25">
      <c r="A324" t="s">
        <v>387</v>
      </c>
    </row>
    <row r="325" spans="1:1" x14ac:dyDescent="0.25">
      <c r="A325" t="s">
        <v>388</v>
      </c>
    </row>
    <row r="326" spans="1:1" x14ac:dyDescent="0.25">
      <c r="A326" t="s">
        <v>433</v>
      </c>
    </row>
    <row r="327" spans="1:1" x14ac:dyDescent="0.25">
      <c r="A327" t="s">
        <v>390</v>
      </c>
    </row>
    <row r="328" spans="1:1" x14ac:dyDescent="0.25">
      <c r="A328" t="s">
        <v>391</v>
      </c>
    </row>
    <row r="329" spans="1:1" x14ac:dyDescent="0.25">
      <c r="A329" t="s">
        <v>392</v>
      </c>
    </row>
    <row r="330" spans="1:1" x14ac:dyDescent="0.25">
      <c r="A330" t="s">
        <v>393</v>
      </c>
    </row>
    <row r="331" spans="1:1" x14ac:dyDescent="0.25">
      <c r="A331" t="s">
        <v>394</v>
      </c>
    </row>
    <row r="332" spans="1:1" x14ac:dyDescent="0.25">
      <c r="A332" t="s">
        <v>371</v>
      </c>
    </row>
    <row r="333" spans="1:1" x14ac:dyDescent="0.25">
      <c r="A333" t="s">
        <v>395</v>
      </c>
    </row>
    <row r="334" spans="1:1" x14ac:dyDescent="0.25">
      <c r="A334" t="s">
        <v>380</v>
      </c>
    </row>
    <row r="335" spans="1:1" x14ac:dyDescent="0.25">
      <c r="A335" t="s">
        <v>381</v>
      </c>
    </row>
    <row r="336" spans="1:1" x14ac:dyDescent="0.25">
      <c r="A336" t="s">
        <v>382</v>
      </c>
    </row>
    <row r="337" spans="1:1" x14ac:dyDescent="0.25">
      <c r="A337" t="s">
        <v>396</v>
      </c>
    </row>
    <row r="338" spans="1:1" x14ac:dyDescent="0.25">
      <c r="A338" t="s">
        <v>397</v>
      </c>
    </row>
    <row r="339" spans="1:1" x14ac:dyDescent="0.25">
      <c r="A339" t="s">
        <v>434</v>
      </c>
    </row>
    <row r="340" spans="1:1" x14ac:dyDescent="0.25">
      <c r="A340" t="s">
        <v>386</v>
      </c>
    </row>
    <row r="341" spans="1:1" x14ac:dyDescent="0.25">
      <c r="A341" t="s">
        <v>387</v>
      </c>
    </row>
    <row r="342" spans="1:1" x14ac:dyDescent="0.25">
      <c r="A342" t="s">
        <v>388</v>
      </c>
    </row>
    <row r="343" spans="1:1" x14ac:dyDescent="0.25">
      <c r="A343" t="s">
        <v>433</v>
      </c>
    </row>
    <row r="344" spans="1:1" x14ac:dyDescent="0.25">
      <c r="A344" t="s">
        <v>435</v>
      </c>
    </row>
    <row r="345" spans="1:1" x14ac:dyDescent="0.25">
      <c r="A345" t="s">
        <v>436</v>
      </c>
    </row>
    <row r="346" spans="1:1" x14ac:dyDescent="0.25">
      <c r="A346" t="s">
        <v>392</v>
      </c>
    </row>
    <row r="347" spans="1:1" x14ac:dyDescent="0.25">
      <c r="A347" t="s">
        <v>393</v>
      </c>
    </row>
    <row r="348" spans="1:1" x14ac:dyDescent="0.25">
      <c r="A348" t="s">
        <v>394</v>
      </c>
    </row>
    <row r="349" spans="1:1" x14ac:dyDescent="0.25">
      <c r="A349" t="s">
        <v>371</v>
      </c>
    </row>
    <row r="350" spans="1:1" x14ac:dyDescent="0.25">
      <c r="A350" t="s">
        <v>372</v>
      </c>
    </row>
    <row r="351" spans="1:1" x14ac:dyDescent="0.25">
      <c r="A351" t="s">
        <v>373</v>
      </c>
    </row>
    <row r="352" spans="1:1" x14ac:dyDescent="0.25">
      <c r="A352" t="s">
        <v>527</v>
      </c>
    </row>
    <row r="353" spans="1:1" x14ac:dyDescent="0.25">
      <c r="A353" t="s">
        <v>365</v>
      </c>
    </row>
    <row r="354" spans="1:1" x14ac:dyDescent="0.25">
      <c r="A354" t="s">
        <v>379</v>
      </c>
    </row>
    <row r="355" spans="1:1" x14ac:dyDescent="0.25">
      <c r="A355" t="s">
        <v>380</v>
      </c>
    </row>
    <row r="356" spans="1:1" x14ac:dyDescent="0.25">
      <c r="A356" t="s">
        <v>381</v>
      </c>
    </row>
    <row r="357" spans="1:1" x14ac:dyDescent="0.25">
      <c r="A357" t="s">
        <v>382</v>
      </c>
    </row>
    <row r="358" spans="1:1" x14ac:dyDescent="0.25">
      <c r="A358" t="s">
        <v>383</v>
      </c>
    </row>
    <row r="359" spans="1:1" x14ac:dyDescent="0.25">
      <c r="A359" t="s">
        <v>384</v>
      </c>
    </row>
    <row r="360" spans="1:1" x14ac:dyDescent="0.25">
      <c r="A360" t="s">
        <v>437</v>
      </c>
    </row>
    <row r="361" spans="1:1" x14ac:dyDescent="0.25">
      <c r="A361" t="s">
        <v>386</v>
      </c>
    </row>
    <row r="362" spans="1:1" x14ac:dyDescent="0.25">
      <c r="A362" t="s">
        <v>387</v>
      </c>
    </row>
    <row r="363" spans="1:1" x14ac:dyDescent="0.25">
      <c r="A363" t="s">
        <v>388</v>
      </c>
    </row>
    <row r="364" spans="1:1" x14ac:dyDescent="0.25">
      <c r="A364" t="s">
        <v>438</v>
      </c>
    </row>
    <row r="365" spans="1:1" x14ac:dyDescent="0.25">
      <c r="A365" t="s">
        <v>439</v>
      </c>
    </row>
    <row r="366" spans="1:1" x14ac:dyDescent="0.25">
      <c r="A366" t="s">
        <v>440</v>
      </c>
    </row>
    <row r="367" spans="1:1" x14ac:dyDescent="0.25">
      <c r="A367" t="s">
        <v>392</v>
      </c>
    </row>
    <row r="368" spans="1:1" x14ac:dyDescent="0.25">
      <c r="A368" t="s">
        <v>393</v>
      </c>
    </row>
    <row r="369" spans="1:1" x14ac:dyDescent="0.25">
      <c r="A369" t="s">
        <v>394</v>
      </c>
    </row>
    <row r="370" spans="1:1" x14ac:dyDescent="0.25">
      <c r="A370" t="s">
        <v>371</v>
      </c>
    </row>
    <row r="371" spans="1:1" x14ac:dyDescent="0.25">
      <c r="A371" t="s">
        <v>372</v>
      </c>
    </row>
    <row r="372" spans="1:1" x14ac:dyDescent="0.25">
      <c r="A372" t="s">
        <v>373</v>
      </c>
    </row>
    <row r="373" spans="1:1" x14ac:dyDescent="0.25">
      <c r="A373" t="s">
        <v>528</v>
      </c>
    </row>
    <row r="374" spans="1:1" x14ac:dyDescent="0.25">
      <c r="A374" t="s">
        <v>365</v>
      </c>
    </row>
    <row r="375" spans="1:1" x14ac:dyDescent="0.25">
      <c r="A375" t="s">
        <v>379</v>
      </c>
    </row>
    <row r="376" spans="1:1" x14ac:dyDescent="0.25">
      <c r="A376" t="s">
        <v>380</v>
      </c>
    </row>
    <row r="377" spans="1:1" x14ac:dyDescent="0.25">
      <c r="A377" t="s">
        <v>381</v>
      </c>
    </row>
    <row r="378" spans="1:1" x14ac:dyDescent="0.25">
      <c r="A378" t="s">
        <v>382</v>
      </c>
    </row>
    <row r="379" spans="1:1" x14ac:dyDescent="0.25">
      <c r="A379" t="s">
        <v>383</v>
      </c>
    </row>
    <row r="380" spans="1:1" x14ac:dyDescent="0.25">
      <c r="A380" t="s">
        <v>384</v>
      </c>
    </row>
    <row r="381" spans="1:1" x14ac:dyDescent="0.25">
      <c r="A381" t="s">
        <v>441</v>
      </c>
    </row>
    <row r="382" spans="1:1" x14ac:dyDescent="0.25">
      <c r="A382" t="s">
        <v>386</v>
      </c>
    </row>
    <row r="383" spans="1:1" x14ac:dyDescent="0.25">
      <c r="A383" t="s">
        <v>387</v>
      </c>
    </row>
    <row r="384" spans="1:1" x14ac:dyDescent="0.25">
      <c r="A384" t="s">
        <v>388</v>
      </c>
    </row>
    <row r="385" spans="1:1" x14ac:dyDescent="0.25">
      <c r="A385" t="s">
        <v>442</v>
      </c>
    </row>
    <row r="386" spans="1:1" x14ac:dyDescent="0.25">
      <c r="A386" t="s">
        <v>443</v>
      </c>
    </row>
    <row r="387" spans="1:1" x14ac:dyDescent="0.25">
      <c r="A387" t="s">
        <v>444</v>
      </c>
    </row>
    <row r="388" spans="1:1" x14ac:dyDescent="0.25">
      <c r="A388" t="s">
        <v>392</v>
      </c>
    </row>
    <row r="389" spans="1:1" x14ac:dyDescent="0.25">
      <c r="A389" t="s">
        <v>393</v>
      </c>
    </row>
    <row r="390" spans="1:1" x14ac:dyDescent="0.25">
      <c r="A390" t="s">
        <v>394</v>
      </c>
    </row>
    <row r="391" spans="1:1" x14ac:dyDescent="0.25">
      <c r="A391" t="s">
        <v>371</v>
      </c>
    </row>
    <row r="392" spans="1:1" x14ac:dyDescent="0.25">
      <c r="A392" t="s">
        <v>445</v>
      </c>
    </row>
    <row r="393" spans="1:1" x14ac:dyDescent="0.25">
      <c r="A393" t="s">
        <v>380</v>
      </c>
    </row>
    <row r="394" spans="1:1" x14ac:dyDescent="0.25">
      <c r="A394" t="s">
        <v>381</v>
      </c>
    </row>
    <row r="395" spans="1:1" x14ac:dyDescent="0.25">
      <c r="A395" t="s">
        <v>382</v>
      </c>
    </row>
    <row r="396" spans="1:1" x14ac:dyDescent="0.25">
      <c r="A396" t="s">
        <v>446</v>
      </c>
    </row>
    <row r="397" spans="1:1" x14ac:dyDescent="0.25">
      <c r="A397" t="s">
        <v>397</v>
      </c>
    </row>
    <row r="398" spans="1:1" x14ac:dyDescent="0.25">
      <c r="A398" t="s">
        <v>447</v>
      </c>
    </row>
    <row r="399" spans="1:1" x14ac:dyDescent="0.25">
      <c r="A399" t="s">
        <v>386</v>
      </c>
    </row>
    <row r="400" spans="1:1" x14ac:dyDescent="0.25">
      <c r="A400" t="s">
        <v>387</v>
      </c>
    </row>
    <row r="401" spans="1:1" x14ac:dyDescent="0.25">
      <c r="A401" t="s">
        <v>388</v>
      </c>
    </row>
    <row r="402" spans="1:1" x14ac:dyDescent="0.25">
      <c r="A402" t="s">
        <v>442</v>
      </c>
    </row>
    <row r="403" spans="1:1" x14ac:dyDescent="0.25">
      <c r="A403" t="s">
        <v>448</v>
      </c>
    </row>
    <row r="404" spans="1:1" x14ac:dyDescent="0.25">
      <c r="A404" t="s">
        <v>449</v>
      </c>
    </row>
    <row r="405" spans="1:1" x14ac:dyDescent="0.25">
      <c r="A405" t="s">
        <v>392</v>
      </c>
    </row>
    <row r="406" spans="1:1" x14ac:dyDescent="0.25">
      <c r="A406" t="s">
        <v>393</v>
      </c>
    </row>
    <row r="407" spans="1:1" x14ac:dyDescent="0.25">
      <c r="A407" t="s">
        <v>394</v>
      </c>
    </row>
    <row r="408" spans="1:1" x14ac:dyDescent="0.25">
      <c r="A408" t="s">
        <v>371</v>
      </c>
    </row>
    <row r="409" spans="1:1" x14ac:dyDescent="0.25">
      <c r="A409" t="s">
        <v>372</v>
      </c>
    </row>
    <row r="410" spans="1:1" x14ac:dyDescent="0.25">
      <c r="A410" t="s">
        <v>373</v>
      </c>
    </row>
    <row r="411" spans="1:1" x14ac:dyDescent="0.25">
      <c r="A411" t="s">
        <v>529</v>
      </c>
    </row>
    <row r="412" spans="1:1" x14ac:dyDescent="0.25">
      <c r="A412" t="s">
        <v>365</v>
      </c>
    </row>
    <row r="413" spans="1:1" x14ac:dyDescent="0.25">
      <c r="A413" t="s">
        <v>379</v>
      </c>
    </row>
    <row r="414" spans="1:1" x14ac:dyDescent="0.25">
      <c r="A414" t="s">
        <v>380</v>
      </c>
    </row>
    <row r="415" spans="1:1" x14ac:dyDescent="0.25">
      <c r="A415" t="s">
        <v>381</v>
      </c>
    </row>
    <row r="416" spans="1:1" x14ac:dyDescent="0.25">
      <c r="A416" t="s">
        <v>382</v>
      </c>
    </row>
    <row r="417" spans="1:1" x14ac:dyDescent="0.25">
      <c r="A417" t="s">
        <v>383</v>
      </c>
    </row>
    <row r="418" spans="1:1" x14ac:dyDescent="0.25">
      <c r="A418" t="s">
        <v>384</v>
      </c>
    </row>
    <row r="419" spans="1:1" x14ac:dyDescent="0.25">
      <c r="A419" t="s">
        <v>450</v>
      </c>
    </row>
    <row r="420" spans="1:1" x14ac:dyDescent="0.25">
      <c r="A420" t="s">
        <v>386</v>
      </c>
    </row>
    <row r="421" spans="1:1" x14ac:dyDescent="0.25">
      <c r="A421" t="s">
        <v>387</v>
      </c>
    </row>
    <row r="422" spans="1:1" x14ac:dyDescent="0.25">
      <c r="A422" t="s">
        <v>388</v>
      </c>
    </row>
    <row r="423" spans="1:1" x14ac:dyDescent="0.25">
      <c r="A423" t="s">
        <v>451</v>
      </c>
    </row>
    <row r="424" spans="1:1" x14ac:dyDescent="0.25">
      <c r="A424" t="s">
        <v>452</v>
      </c>
    </row>
    <row r="425" spans="1:1" x14ac:dyDescent="0.25">
      <c r="A425" t="s">
        <v>453</v>
      </c>
    </row>
    <row r="426" spans="1:1" x14ac:dyDescent="0.25">
      <c r="A426" t="s">
        <v>392</v>
      </c>
    </row>
    <row r="427" spans="1:1" x14ac:dyDescent="0.25">
      <c r="A427" t="s">
        <v>393</v>
      </c>
    </row>
    <row r="428" spans="1:1" x14ac:dyDescent="0.25">
      <c r="A428" t="s">
        <v>394</v>
      </c>
    </row>
    <row r="429" spans="1:1" x14ac:dyDescent="0.25">
      <c r="A429" t="s">
        <v>371</v>
      </c>
    </row>
    <row r="430" spans="1:1" x14ac:dyDescent="0.25">
      <c r="A430" t="s">
        <v>372</v>
      </c>
    </row>
    <row r="431" spans="1:1" x14ac:dyDescent="0.25">
      <c r="A431" t="s">
        <v>373</v>
      </c>
    </row>
    <row r="432" spans="1:1" x14ac:dyDescent="0.25">
      <c r="A432" t="s">
        <v>530</v>
      </c>
    </row>
    <row r="433" spans="1:1" x14ac:dyDescent="0.25">
      <c r="A433" t="s">
        <v>365</v>
      </c>
    </row>
    <row r="434" spans="1:1" x14ac:dyDescent="0.25">
      <c r="A434" t="s">
        <v>379</v>
      </c>
    </row>
    <row r="435" spans="1:1" x14ac:dyDescent="0.25">
      <c r="A435" t="s">
        <v>380</v>
      </c>
    </row>
    <row r="436" spans="1:1" x14ac:dyDescent="0.25">
      <c r="A436" t="s">
        <v>381</v>
      </c>
    </row>
    <row r="437" spans="1:1" x14ac:dyDescent="0.25">
      <c r="A437" t="s">
        <v>382</v>
      </c>
    </row>
    <row r="438" spans="1:1" x14ac:dyDescent="0.25">
      <c r="A438" t="s">
        <v>383</v>
      </c>
    </row>
    <row r="439" spans="1:1" x14ac:dyDescent="0.25">
      <c r="A439" t="s">
        <v>384</v>
      </c>
    </row>
    <row r="440" spans="1:1" x14ac:dyDescent="0.25">
      <c r="A440" t="s">
        <v>454</v>
      </c>
    </row>
    <row r="441" spans="1:1" x14ac:dyDescent="0.25">
      <c r="A441" t="s">
        <v>386</v>
      </c>
    </row>
    <row r="442" spans="1:1" x14ac:dyDescent="0.25">
      <c r="A442" t="s">
        <v>387</v>
      </c>
    </row>
    <row r="443" spans="1:1" x14ac:dyDescent="0.25">
      <c r="A443" t="s">
        <v>388</v>
      </c>
    </row>
    <row r="444" spans="1:1" x14ac:dyDescent="0.25">
      <c r="A444" t="s">
        <v>455</v>
      </c>
    </row>
    <row r="445" spans="1:1" x14ac:dyDescent="0.25">
      <c r="A445" t="s">
        <v>390</v>
      </c>
    </row>
    <row r="446" spans="1:1" x14ac:dyDescent="0.25">
      <c r="A446" t="s">
        <v>391</v>
      </c>
    </row>
    <row r="447" spans="1:1" x14ac:dyDescent="0.25">
      <c r="A447" t="s">
        <v>392</v>
      </c>
    </row>
    <row r="448" spans="1:1" x14ac:dyDescent="0.25">
      <c r="A448" t="s">
        <v>393</v>
      </c>
    </row>
    <row r="449" spans="1:1" x14ac:dyDescent="0.25">
      <c r="A449" t="s">
        <v>394</v>
      </c>
    </row>
    <row r="450" spans="1:1" x14ac:dyDescent="0.25">
      <c r="A450" t="s">
        <v>371</v>
      </c>
    </row>
    <row r="451" spans="1:1" x14ac:dyDescent="0.25">
      <c r="A451" t="s">
        <v>395</v>
      </c>
    </row>
    <row r="452" spans="1:1" x14ac:dyDescent="0.25">
      <c r="A452" t="s">
        <v>380</v>
      </c>
    </row>
    <row r="453" spans="1:1" x14ac:dyDescent="0.25">
      <c r="A453" t="s">
        <v>381</v>
      </c>
    </row>
    <row r="454" spans="1:1" x14ac:dyDescent="0.25">
      <c r="A454" t="s">
        <v>382</v>
      </c>
    </row>
    <row r="455" spans="1:1" x14ac:dyDescent="0.25">
      <c r="A455" t="s">
        <v>396</v>
      </c>
    </row>
    <row r="456" spans="1:1" x14ac:dyDescent="0.25">
      <c r="A456" t="s">
        <v>397</v>
      </c>
    </row>
    <row r="457" spans="1:1" x14ac:dyDescent="0.25">
      <c r="A457" t="s">
        <v>456</v>
      </c>
    </row>
    <row r="458" spans="1:1" x14ac:dyDescent="0.25">
      <c r="A458" t="s">
        <v>386</v>
      </c>
    </row>
    <row r="459" spans="1:1" x14ac:dyDescent="0.25">
      <c r="A459" t="s">
        <v>387</v>
      </c>
    </row>
    <row r="460" spans="1:1" x14ac:dyDescent="0.25">
      <c r="A460" t="s">
        <v>388</v>
      </c>
    </row>
    <row r="461" spans="1:1" x14ac:dyDescent="0.25">
      <c r="A461" t="s">
        <v>455</v>
      </c>
    </row>
    <row r="462" spans="1:1" x14ac:dyDescent="0.25">
      <c r="A462" t="s">
        <v>457</v>
      </c>
    </row>
    <row r="463" spans="1:1" x14ac:dyDescent="0.25">
      <c r="A463" t="s">
        <v>458</v>
      </c>
    </row>
    <row r="464" spans="1:1" x14ac:dyDescent="0.25">
      <c r="A464" t="s">
        <v>392</v>
      </c>
    </row>
    <row r="465" spans="1:1" x14ac:dyDescent="0.25">
      <c r="A465" t="s">
        <v>393</v>
      </c>
    </row>
    <row r="466" spans="1:1" x14ac:dyDescent="0.25">
      <c r="A466" t="s">
        <v>394</v>
      </c>
    </row>
    <row r="467" spans="1:1" x14ac:dyDescent="0.25">
      <c r="A467" t="s">
        <v>371</v>
      </c>
    </row>
    <row r="468" spans="1:1" x14ac:dyDescent="0.25">
      <c r="A468" t="s">
        <v>372</v>
      </c>
    </row>
    <row r="469" spans="1:1" x14ac:dyDescent="0.25">
      <c r="A469" t="s">
        <v>373</v>
      </c>
    </row>
    <row r="470" spans="1:1" x14ac:dyDescent="0.25">
      <c r="A470" t="s">
        <v>531</v>
      </c>
    </row>
    <row r="471" spans="1:1" x14ac:dyDescent="0.25">
      <c r="A471" t="s">
        <v>365</v>
      </c>
    </row>
    <row r="472" spans="1:1" x14ac:dyDescent="0.25">
      <c r="A472" t="s">
        <v>366</v>
      </c>
    </row>
    <row r="473" spans="1:1" x14ac:dyDescent="0.25">
      <c r="A473" t="s">
        <v>367</v>
      </c>
    </row>
    <row r="474" spans="1:1" x14ac:dyDescent="0.25">
      <c r="A474" t="s">
        <v>567</v>
      </c>
    </row>
    <row r="475" spans="1:1" x14ac:dyDescent="0.25">
      <c r="A475" t="s">
        <v>568</v>
      </c>
    </row>
    <row r="476" spans="1:1" x14ac:dyDescent="0.25">
      <c r="A476" t="s">
        <v>569</v>
      </c>
    </row>
    <row r="477" spans="1:1" x14ac:dyDescent="0.25">
      <c r="A477" t="s">
        <v>570</v>
      </c>
    </row>
    <row r="478" spans="1:1" x14ac:dyDescent="0.25">
      <c r="A478" t="s">
        <v>369</v>
      </c>
    </row>
    <row r="479" spans="1:1" x14ac:dyDescent="0.25">
      <c r="A479" t="s">
        <v>370</v>
      </c>
    </row>
    <row r="480" spans="1:1" x14ac:dyDescent="0.25">
      <c r="A480" t="s">
        <v>371</v>
      </c>
    </row>
    <row r="481" spans="1:1" x14ac:dyDescent="0.25">
      <c r="A481" t="s">
        <v>412</v>
      </c>
    </row>
    <row r="482" spans="1:1" x14ac:dyDescent="0.25">
      <c r="A482" t="s">
        <v>367</v>
      </c>
    </row>
    <row r="483" spans="1:1" x14ac:dyDescent="0.25">
      <c r="A483" t="s">
        <v>571</v>
      </c>
    </row>
    <row r="484" spans="1:1" x14ac:dyDescent="0.25">
      <c r="A484" t="s">
        <v>572</v>
      </c>
    </row>
    <row r="485" spans="1:1" x14ac:dyDescent="0.25">
      <c r="A485" t="s">
        <v>369</v>
      </c>
    </row>
    <row r="486" spans="1:1" x14ac:dyDescent="0.25">
      <c r="A486" t="s">
        <v>370</v>
      </c>
    </row>
    <row r="487" spans="1:1" x14ac:dyDescent="0.25">
      <c r="A487" t="s">
        <v>371</v>
      </c>
    </row>
    <row r="488" spans="1:1" x14ac:dyDescent="0.25">
      <c r="A488" t="s">
        <v>372</v>
      </c>
    </row>
    <row r="489" spans="1:1" x14ac:dyDescent="0.25">
      <c r="A489" t="s">
        <v>373</v>
      </c>
    </row>
    <row r="490" spans="1:1" x14ac:dyDescent="0.25">
      <c r="A490" t="s">
        <v>532</v>
      </c>
    </row>
    <row r="491" spans="1:1" x14ac:dyDescent="0.25">
      <c r="A491" t="s">
        <v>365</v>
      </c>
    </row>
    <row r="492" spans="1:1" x14ac:dyDescent="0.25">
      <c r="A492" t="s">
        <v>379</v>
      </c>
    </row>
    <row r="493" spans="1:1" x14ac:dyDescent="0.25">
      <c r="A493" t="s">
        <v>380</v>
      </c>
    </row>
    <row r="494" spans="1:1" x14ac:dyDescent="0.25">
      <c r="A494" t="s">
        <v>381</v>
      </c>
    </row>
    <row r="495" spans="1:1" x14ac:dyDescent="0.25">
      <c r="A495" t="s">
        <v>382</v>
      </c>
    </row>
    <row r="496" spans="1:1" x14ac:dyDescent="0.25">
      <c r="A496" t="s">
        <v>383</v>
      </c>
    </row>
    <row r="497" spans="1:1" x14ac:dyDescent="0.25">
      <c r="A497" t="s">
        <v>384</v>
      </c>
    </row>
    <row r="498" spans="1:1" x14ac:dyDescent="0.25">
      <c r="A498" t="s">
        <v>459</v>
      </c>
    </row>
    <row r="499" spans="1:1" x14ac:dyDescent="0.25">
      <c r="A499" t="s">
        <v>460</v>
      </c>
    </row>
    <row r="500" spans="1:1" x14ac:dyDescent="0.25">
      <c r="A500" t="s">
        <v>461</v>
      </c>
    </row>
    <row r="501" spans="1:1" x14ac:dyDescent="0.25">
      <c r="A501" t="s">
        <v>462</v>
      </c>
    </row>
    <row r="502" spans="1:1" x14ac:dyDescent="0.25">
      <c r="A502" t="s">
        <v>463</v>
      </c>
    </row>
    <row r="503" spans="1:1" x14ac:dyDescent="0.25">
      <c r="A503" t="s">
        <v>464</v>
      </c>
    </row>
    <row r="504" spans="1:1" x14ac:dyDescent="0.25">
      <c r="A504" t="s">
        <v>465</v>
      </c>
    </row>
    <row r="505" spans="1:1" x14ac:dyDescent="0.25">
      <c r="A505" t="s">
        <v>466</v>
      </c>
    </row>
    <row r="506" spans="1:1" x14ac:dyDescent="0.25">
      <c r="A506" t="s">
        <v>393</v>
      </c>
    </row>
    <row r="507" spans="1:1" x14ac:dyDescent="0.25">
      <c r="A507" t="s">
        <v>394</v>
      </c>
    </row>
    <row r="508" spans="1:1" x14ac:dyDescent="0.25">
      <c r="A508" t="s">
        <v>371</v>
      </c>
    </row>
    <row r="509" spans="1:1" x14ac:dyDescent="0.25">
      <c r="A509" t="s">
        <v>372</v>
      </c>
    </row>
    <row r="510" spans="1:1" x14ac:dyDescent="0.25">
      <c r="A510" t="s">
        <v>373</v>
      </c>
    </row>
    <row r="511" spans="1:1" x14ac:dyDescent="0.25">
      <c r="A511" t="s">
        <v>533</v>
      </c>
    </row>
    <row r="512" spans="1:1" x14ac:dyDescent="0.25">
      <c r="A512" t="s">
        <v>365</v>
      </c>
    </row>
    <row r="513" spans="1:1" x14ac:dyDescent="0.25">
      <c r="A513" t="s">
        <v>366</v>
      </c>
    </row>
    <row r="514" spans="1:1" x14ac:dyDescent="0.25">
      <c r="A514" t="s">
        <v>367</v>
      </c>
    </row>
    <row r="515" spans="1:1" x14ac:dyDescent="0.25">
      <c r="A515" t="s">
        <v>573</v>
      </c>
    </row>
    <row r="516" spans="1:1" x14ac:dyDescent="0.25">
      <c r="A516" t="s">
        <v>574</v>
      </c>
    </row>
    <row r="517" spans="1:1" x14ac:dyDescent="0.25">
      <c r="A517" t="s">
        <v>575</v>
      </c>
    </row>
    <row r="518" spans="1:1" x14ac:dyDescent="0.25">
      <c r="A518" t="s">
        <v>576</v>
      </c>
    </row>
    <row r="519" spans="1:1" x14ac:dyDescent="0.25">
      <c r="A519" t="s">
        <v>369</v>
      </c>
    </row>
    <row r="520" spans="1:1" x14ac:dyDescent="0.25">
      <c r="A520" t="s">
        <v>370</v>
      </c>
    </row>
    <row r="521" spans="1:1" x14ac:dyDescent="0.25">
      <c r="A521" t="s">
        <v>371</v>
      </c>
    </row>
    <row r="522" spans="1:1" x14ac:dyDescent="0.25">
      <c r="A522" t="s">
        <v>412</v>
      </c>
    </row>
    <row r="523" spans="1:1" x14ac:dyDescent="0.25">
      <c r="A523" t="s">
        <v>367</v>
      </c>
    </row>
    <row r="524" spans="1:1" x14ac:dyDescent="0.25">
      <c r="A524" t="s">
        <v>577</v>
      </c>
    </row>
    <row r="525" spans="1:1" x14ac:dyDescent="0.25">
      <c r="A525" t="s">
        <v>578</v>
      </c>
    </row>
    <row r="526" spans="1:1" x14ac:dyDescent="0.25">
      <c r="A526" t="s">
        <v>369</v>
      </c>
    </row>
    <row r="527" spans="1:1" x14ac:dyDescent="0.25">
      <c r="A527" t="s">
        <v>370</v>
      </c>
    </row>
    <row r="528" spans="1:1" x14ac:dyDescent="0.25">
      <c r="A528" t="s">
        <v>371</v>
      </c>
    </row>
    <row r="529" spans="1:1" x14ac:dyDescent="0.25">
      <c r="A529" t="s">
        <v>467</v>
      </c>
    </row>
    <row r="530" spans="1:1" x14ac:dyDescent="0.25">
      <c r="A530" t="s">
        <v>367</v>
      </c>
    </row>
    <row r="531" spans="1:1" x14ac:dyDescent="0.25">
      <c r="A531" t="s">
        <v>579</v>
      </c>
    </row>
    <row r="532" spans="1:1" x14ac:dyDescent="0.25">
      <c r="A532" t="s">
        <v>580</v>
      </c>
    </row>
    <row r="533" spans="1:1" x14ac:dyDescent="0.25">
      <c r="A533" t="s">
        <v>369</v>
      </c>
    </row>
    <row r="534" spans="1:1" x14ac:dyDescent="0.25">
      <c r="A534" t="s">
        <v>381</v>
      </c>
    </row>
    <row r="535" spans="1:1" x14ac:dyDescent="0.25">
      <c r="A535" t="s">
        <v>382</v>
      </c>
    </row>
    <row r="536" spans="1:1" x14ac:dyDescent="0.25">
      <c r="A536" t="s">
        <v>468</v>
      </c>
    </row>
    <row r="537" spans="1:1" x14ac:dyDescent="0.25">
      <c r="A537" t="s">
        <v>469</v>
      </c>
    </row>
    <row r="538" spans="1:1" x14ac:dyDescent="0.25">
      <c r="A538" t="s">
        <v>470</v>
      </c>
    </row>
    <row r="539" spans="1:1" x14ac:dyDescent="0.25">
      <c r="A539" t="s">
        <v>471</v>
      </c>
    </row>
    <row r="540" spans="1:1" x14ac:dyDescent="0.25">
      <c r="A540" t="s">
        <v>461</v>
      </c>
    </row>
    <row r="541" spans="1:1" x14ac:dyDescent="0.25">
      <c r="A541" t="s">
        <v>462</v>
      </c>
    </row>
    <row r="542" spans="1:1" x14ac:dyDescent="0.25">
      <c r="A542" t="s">
        <v>472</v>
      </c>
    </row>
    <row r="543" spans="1:1" x14ac:dyDescent="0.25">
      <c r="A543" t="s">
        <v>473</v>
      </c>
    </row>
    <row r="544" spans="1:1" x14ac:dyDescent="0.25">
      <c r="A544" t="s">
        <v>474</v>
      </c>
    </row>
    <row r="545" spans="1:1" x14ac:dyDescent="0.25">
      <c r="A545" t="s">
        <v>466</v>
      </c>
    </row>
    <row r="546" spans="1:1" x14ac:dyDescent="0.25">
      <c r="A546" t="s">
        <v>393</v>
      </c>
    </row>
    <row r="547" spans="1:1" x14ac:dyDescent="0.25">
      <c r="A547" t="s">
        <v>394</v>
      </c>
    </row>
    <row r="548" spans="1:1" x14ac:dyDescent="0.25">
      <c r="A548" t="s">
        <v>371</v>
      </c>
    </row>
    <row r="549" spans="1:1" x14ac:dyDescent="0.25">
      <c r="A549" t="s">
        <v>475</v>
      </c>
    </row>
    <row r="550" spans="1:1" x14ac:dyDescent="0.25">
      <c r="A550" t="s">
        <v>367</v>
      </c>
    </row>
    <row r="551" spans="1:1" x14ac:dyDescent="0.25">
      <c r="A551" t="s">
        <v>581</v>
      </c>
    </row>
    <row r="552" spans="1:1" x14ac:dyDescent="0.25">
      <c r="A552" t="s">
        <v>369</v>
      </c>
    </row>
    <row r="553" spans="1:1" x14ac:dyDescent="0.25">
      <c r="A553" t="s">
        <v>370</v>
      </c>
    </row>
    <row r="554" spans="1:1" x14ac:dyDescent="0.25">
      <c r="A554" t="s">
        <v>371</v>
      </c>
    </row>
    <row r="555" spans="1:1" x14ac:dyDescent="0.25">
      <c r="A555" t="s">
        <v>476</v>
      </c>
    </row>
    <row r="556" spans="1:1" x14ac:dyDescent="0.25">
      <c r="A556" t="s">
        <v>367</v>
      </c>
    </row>
    <row r="557" spans="1:1" x14ac:dyDescent="0.25">
      <c r="A557" t="s">
        <v>582</v>
      </c>
    </row>
    <row r="558" spans="1:1" x14ac:dyDescent="0.25">
      <c r="A558" t="s">
        <v>369</v>
      </c>
    </row>
    <row r="559" spans="1:1" x14ac:dyDescent="0.25">
      <c r="A559" t="s">
        <v>370</v>
      </c>
    </row>
    <row r="560" spans="1:1" x14ac:dyDescent="0.25">
      <c r="A560" t="s">
        <v>371</v>
      </c>
    </row>
    <row r="561" spans="1:1" x14ac:dyDescent="0.25">
      <c r="A561" t="s">
        <v>477</v>
      </c>
    </row>
    <row r="562" spans="1:1" x14ac:dyDescent="0.25">
      <c r="A562" t="s">
        <v>367</v>
      </c>
    </row>
    <row r="563" spans="1:1" x14ac:dyDescent="0.25">
      <c r="A563" t="s">
        <v>583</v>
      </c>
    </row>
    <row r="564" spans="1:1" x14ac:dyDescent="0.25">
      <c r="A564" t="s">
        <v>584</v>
      </c>
    </row>
    <row r="565" spans="1:1" x14ac:dyDescent="0.25">
      <c r="A565" t="s">
        <v>369</v>
      </c>
    </row>
    <row r="566" spans="1:1" x14ac:dyDescent="0.25">
      <c r="A566" t="s">
        <v>370</v>
      </c>
    </row>
    <row r="567" spans="1:1" x14ac:dyDescent="0.25">
      <c r="A567" t="s">
        <v>371</v>
      </c>
    </row>
    <row r="568" spans="1:1" x14ac:dyDescent="0.25">
      <c r="A568" t="s">
        <v>372</v>
      </c>
    </row>
    <row r="569" spans="1:1" x14ac:dyDescent="0.25">
      <c r="A569" t="s">
        <v>373</v>
      </c>
    </row>
    <row r="570" spans="1:1" x14ac:dyDescent="0.25">
      <c r="A570" t="s">
        <v>534</v>
      </c>
    </row>
    <row r="571" spans="1:1" x14ac:dyDescent="0.25">
      <c r="A571" t="s">
        <v>375</v>
      </c>
    </row>
    <row r="572" spans="1:1" x14ac:dyDescent="0.25">
      <c r="A572" t="s">
        <v>373</v>
      </c>
    </row>
    <row r="573" spans="1:1" x14ac:dyDescent="0.25">
      <c r="A573" t="s">
        <v>535</v>
      </c>
    </row>
    <row r="574" spans="1:1" x14ac:dyDescent="0.25">
      <c r="A574" t="s">
        <v>375</v>
      </c>
    </row>
    <row r="575" spans="1:1" x14ac:dyDescent="0.25">
      <c r="A575" t="s">
        <v>373</v>
      </c>
    </row>
    <row r="576" spans="1:1" x14ac:dyDescent="0.25">
      <c r="A576" t="s">
        <v>536</v>
      </c>
    </row>
    <row r="577" spans="1:1" x14ac:dyDescent="0.25">
      <c r="A577" t="s">
        <v>375</v>
      </c>
    </row>
    <row r="578" spans="1:1" x14ac:dyDescent="0.25">
      <c r="A578" t="s">
        <v>373</v>
      </c>
    </row>
    <row r="579" spans="1:1" x14ac:dyDescent="0.25">
      <c r="A579" t="s">
        <v>537</v>
      </c>
    </row>
    <row r="580" spans="1:1" x14ac:dyDescent="0.25">
      <c r="A580" t="s">
        <v>375</v>
      </c>
    </row>
    <row r="581" spans="1:1" x14ac:dyDescent="0.25">
      <c r="A581" t="s">
        <v>373</v>
      </c>
    </row>
    <row r="582" spans="1:1" x14ac:dyDescent="0.25">
      <c r="A582" t="s">
        <v>478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C541-FFDA-4FF7-BB3A-D23C5063C234}">
  <dimension ref="A1"/>
  <sheetViews>
    <sheetView workbookViewId="0"/>
  </sheetViews>
  <sheetFormatPr defaultRowHeight="15" x14ac:dyDescent="0.25"/>
  <sheetData>
    <row r="1" spans="1:1" x14ac:dyDescent="0.25">
      <c r="A1" t="s">
        <v>509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Ketner, Matthew</dc:creator>
  <cp:lastModifiedBy>Ketner, Matthew</cp:lastModifiedBy>
  <dcterms:created xsi:type="dcterms:W3CDTF">2026-07-14T19:18:43Z</dcterms:created>
  <dcterms:modified xsi:type="dcterms:W3CDTF">2026-07-14T19:29:09Z</dcterms:modified>
</cp:coreProperties>
</file>