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velimited-my.sharepoint.com/personal/flis_cvelimited_com/Documents/Desktop/"/>
    </mc:Choice>
  </mc:AlternateContent>
  <xr:revisionPtr revIDLastSave="4" documentId="8_{66912B8E-9808-4FE6-B78C-809B3CD5F685}" xr6:coauthVersionLast="47" xr6:coauthVersionMax="47" xr10:uidLastSave="{933D66E0-FE95-48A8-AC07-8A9C27D79DE6}"/>
  <bookViews>
    <workbookView xWindow="57480" yWindow="-120" windowWidth="29040" windowHeight="15720" activeTab="1" xr2:uid="{ED5E1FCC-71D8-4713-8AF1-CA906EE0D798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Flis</author>
  </authors>
  <commentList>
    <comment ref="N2" authorId="0" shapeId="0" xr:uid="{3D55F421-542F-4E97-843C-319EEF50056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" authorId="0" shapeId="0" xr:uid="{C2B2D6BA-7F5B-4C64-A640-59002DF8977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" authorId="0" shapeId="0" xr:uid="{41C37876-C10C-43C7-8397-3009393A1BB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" authorId="0" shapeId="0" xr:uid="{F9DD7CBA-A787-45E7-A3E8-84F6F369103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56" authorId="0" shapeId="0" xr:uid="{7F5ACD2C-E713-4A6F-9C91-405738EAAB8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56" authorId="0" shapeId="0" xr:uid="{DFCB6615-351E-4C4A-9A44-9ABEAEF6711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08" authorId="0" shapeId="0" xr:uid="{9E509DCC-C6AE-4192-990D-E73B3901B39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08" authorId="0" shapeId="0" xr:uid="{9A670C99-4FC9-440D-8F63-0F1D0CDEBB8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96" authorId="0" shapeId="0" xr:uid="{72C272B9-41D7-4A9D-BC97-1B07CD612A3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96" authorId="0" shapeId="0" xr:uid="{6FCB335D-DEE4-43A3-B1AF-48BBD52CD7F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98" authorId="0" shapeId="0" xr:uid="{09D9EDC2-EE2A-4135-AA9A-2F5701214A2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98" authorId="0" shapeId="0" xr:uid="{8AAE7C98-8975-409F-B4E9-DF1907DC93B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99" authorId="0" shapeId="0" xr:uid="{CC98A500-1F9F-450F-AC94-8A740FE898C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99" authorId="0" shapeId="0" xr:uid="{78AC4815-1175-4DF3-B538-A35AF1F7543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01" authorId="0" shapeId="0" xr:uid="{B8DA85FD-1B45-46BC-93F7-D9881633A96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01" authorId="0" shapeId="0" xr:uid="{EC43CF42-66D8-430D-8E66-2555EDB9B65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02" authorId="0" shapeId="0" xr:uid="{7D7B618B-9869-42BB-96B8-FB3480A3B39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02" authorId="0" shapeId="0" xr:uid="{272F8245-5E89-4CE3-B3F5-1F7BB4E45CE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14" authorId="0" shapeId="0" xr:uid="{0C872440-2AF2-4FBD-A34C-E43D1EB9D2F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14" authorId="0" shapeId="0" xr:uid="{3EF84F24-85F6-46F9-A348-C9B0D71A649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15" authorId="0" shapeId="0" xr:uid="{6B27C69C-95C4-4591-8D9A-666E101A74E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15" authorId="0" shapeId="0" xr:uid="{60DD0B1F-449A-4860-96D3-05D73D89B59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16" authorId="0" shapeId="0" xr:uid="{29E1B99D-6527-451E-93E8-DA85E9597B6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16" authorId="0" shapeId="0" xr:uid="{3635C440-12DB-4C33-8001-6CC5E303393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17" authorId="0" shapeId="0" xr:uid="{34AEA8A9-51B6-4ECB-B165-5815B241817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17" authorId="0" shapeId="0" xr:uid="{A0490A79-5FD8-4839-9AF4-64261C4623A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19" authorId="0" shapeId="0" xr:uid="{216C7CFA-8D2C-4138-8704-4DDE2FBE230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19" authorId="0" shapeId="0" xr:uid="{C9853264-BF1B-4226-B37F-39D5791999F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20" authorId="0" shapeId="0" xr:uid="{C6F87F78-80AC-4B3F-80D6-0CA6DA1BAF0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20" authorId="0" shapeId="0" xr:uid="{65286A39-C6DA-4BB5-A3FF-A4C14658D03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22" authorId="0" shapeId="0" xr:uid="{9AD92A06-8B56-44AF-8CDE-49E189BA8DB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22" authorId="0" shapeId="0" xr:uid="{3F6ED7FB-0ED0-493B-925D-DEA84D350D8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24" authorId="0" shapeId="0" xr:uid="{1A0611E1-039A-438E-9261-DE99A0104A9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24" authorId="0" shapeId="0" xr:uid="{2339F76C-98CD-4286-AB29-E14060F836C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25" authorId="0" shapeId="0" xr:uid="{7F56B248-5D34-4981-8F1A-C83BDB4240E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25" authorId="0" shapeId="0" xr:uid="{B9CCA713-AB96-4039-9F48-4D1512EE9CF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26" authorId="0" shapeId="0" xr:uid="{9A558706-BA3E-4BEF-B8DD-01BC345D728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26" authorId="0" shapeId="0" xr:uid="{055A1D69-4F3E-48A8-97A0-560AF180741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28" authorId="0" shapeId="0" xr:uid="{82A0F8FE-D3F5-49D4-8BBE-600E3066E4D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28" authorId="0" shapeId="0" xr:uid="{1E1A3DED-D5EA-41E8-8A1E-19897042BBA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29" authorId="0" shapeId="0" xr:uid="{C083427F-8F77-4DF1-B95E-62419358CED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29" authorId="0" shapeId="0" xr:uid="{FE7A4282-55FC-4834-A7D5-988D500B5AA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31" authorId="0" shapeId="0" xr:uid="{B5ABB5D8-D41D-4A41-9210-3B81E291835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31" authorId="0" shapeId="0" xr:uid="{6175E101-A3FD-43DC-8240-9F488BDFD42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68" authorId="0" shapeId="0" xr:uid="{FDA07EB0-BAD2-43DF-9D2B-9BF686E9330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68" authorId="0" shapeId="0" xr:uid="{525819D4-E137-40C0-87FC-2D4344C37EA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69" authorId="0" shapeId="0" xr:uid="{3D8A5A62-1171-4B3B-A4A0-D80260FE81E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69" authorId="0" shapeId="0" xr:uid="{C833FD5B-8414-4628-BF33-AF17E60BCA5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70" authorId="0" shapeId="0" xr:uid="{E88ACEC6-595C-4BDB-B18D-4E97854499C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70" authorId="0" shapeId="0" xr:uid="{898DBD6F-F6E8-46BA-8644-6D5DFC1ED15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71" authorId="0" shapeId="0" xr:uid="{32B25D40-6905-4CA5-BDBB-AE5E7D6ED74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71" authorId="0" shapeId="0" xr:uid="{62C12D85-395D-4E18-B2F7-288DE86EEAF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72" authorId="0" shapeId="0" xr:uid="{453F77B5-8F65-4C20-A294-981D51F61EC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72" authorId="0" shapeId="0" xr:uid="{4526B194-3559-4A6D-B097-233FC64E34C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74" authorId="0" shapeId="0" xr:uid="{8884A570-6545-41E3-B9C5-BF253B523B8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74" authorId="0" shapeId="0" xr:uid="{AD75B0DB-4EEA-4D51-839D-9F2DE0792A3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75" authorId="0" shapeId="0" xr:uid="{E2408CF7-529F-4272-A5F6-CD601CFBAE9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75" authorId="0" shapeId="0" xr:uid="{A3C9FCE3-C2FB-43CB-90A5-A7E8E582F93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76" authorId="0" shapeId="0" xr:uid="{789AF1D0-1926-4B2C-95F9-9A4A0BDCF3B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76" authorId="0" shapeId="0" xr:uid="{EE30ED13-79D1-4F40-AFA3-AAB48710AB7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77" authorId="0" shapeId="0" xr:uid="{7B5B1E86-3EA9-48B1-A66F-12A1F243F37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77" authorId="0" shapeId="0" xr:uid="{CBC483D1-3F31-40BB-AB9D-30BD97ABC1D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79" authorId="0" shapeId="0" xr:uid="{CC5415E1-860D-4B24-ACDB-B9665E3EADD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79" authorId="0" shapeId="0" xr:uid="{D79E7BE1-882B-4859-BAAA-78965538DF9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80" authorId="0" shapeId="0" xr:uid="{4392D7DC-F995-457A-848E-16279D4B58F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80" authorId="0" shapeId="0" xr:uid="{2837E94B-BAEA-4233-9F16-0EDDCC0F0AA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85" authorId="0" shapeId="0" xr:uid="{2FE1C281-95D7-458C-AD4F-2752CA19829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85" authorId="0" shapeId="0" xr:uid="{8B9394A6-C4FC-49B6-951D-E2B425264A8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86" authorId="0" shapeId="0" xr:uid="{617EAA35-4987-4E4A-B536-36D831C6615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86" authorId="0" shapeId="0" xr:uid="{45472BFC-CC76-4291-BB5D-C60DCD0B361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87" authorId="0" shapeId="0" xr:uid="{DDB4BCFB-ED22-4A46-A933-1D10486E30F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87" authorId="0" shapeId="0" xr:uid="{3DA3F25E-223A-4C5C-B6ED-D33FFE5F968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88" authorId="0" shapeId="0" xr:uid="{0B867FE4-B2C8-4C9E-908C-FF3B6C705DE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88" authorId="0" shapeId="0" xr:uid="{271CB222-8279-46F0-991D-F0C0C8AB8D5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89" authorId="0" shapeId="0" xr:uid="{D9641E89-A694-4B3D-AFEC-17B1DA50EA4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89" authorId="0" shapeId="0" xr:uid="{5D58B6C9-BAB7-4261-A0CE-EF91215CDC1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90" authorId="0" shapeId="0" xr:uid="{D56F8A7B-5DD7-41DA-8A12-4033A27867B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90" authorId="0" shapeId="0" xr:uid="{C418AA45-2C21-44F4-A18E-16DF5409C49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91" authorId="0" shapeId="0" xr:uid="{21D9E561-455B-4E4C-BC1B-3B26299ECB1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91" authorId="0" shapeId="0" xr:uid="{7E6C8238-2AD0-41EF-B675-2589E05DAA8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92" authorId="0" shapeId="0" xr:uid="{C6FD6AF2-537F-4C33-BC6E-CEC377B57F9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92" authorId="0" shapeId="0" xr:uid="{E2CA0AD1-B008-476B-9C81-A324128CC76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93" authorId="0" shapeId="0" xr:uid="{14DEE2D3-75DE-4714-94E7-EC47B930B51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93" authorId="0" shapeId="0" xr:uid="{89F3EBB3-86F6-4678-83AA-27C446806F3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94" authorId="0" shapeId="0" xr:uid="{06E08094-3703-47AD-A04F-5929D097EA0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94" authorId="0" shapeId="0" xr:uid="{4219BC12-D4FC-4D12-B0FF-DA516973770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95" authorId="0" shapeId="0" xr:uid="{FB4BE0BB-086B-48D8-9A30-402FAED0A9A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95" authorId="0" shapeId="0" xr:uid="{4FDE2433-2B86-44AF-B9AB-B779BE44CDC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96" authorId="0" shapeId="0" xr:uid="{33A6E04B-C570-4409-886C-D94D5EE22D8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96" authorId="0" shapeId="0" xr:uid="{372388D3-961E-4324-9E8D-5AF9EBE0C7A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97" authorId="0" shapeId="0" xr:uid="{B37A80A6-2BDD-44DE-A26A-245C6C23C68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97" authorId="0" shapeId="0" xr:uid="{31C0E704-CD27-4A74-B9B4-01A6196A1CF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99" authorId="0" shapeId="0" xr:uid="{4E8D25E9-4E61-443B-A026-846B96D73BC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99" authorId="0" shapeId="0" xr:uid="{3272F379-6ACB-43C6-93B2-05D36436CA5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00" authorId="0" shapeId="0" xr:uid="{9F836295-FCD7-46D9-AAD7-E2F75C2D3BD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00" authorId="0" shapeId="0" xr:uid="{87BCD7DA-ACC2-4ACC-9691-64C6CFA53E7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03" authorId="0" shapeId="0" xr:uid="{7B327AB7-A1EC-4E03-A28C-871D425EB63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03" authorId="0" shapeId="0" xr:uid="{BE2310EF-8469-4653-B481-957E39E5910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04" authorId="0" shapeId="0" xr:uid="{35B6F87D-C980-43C3-99A2-4A289C544E7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04" authorId="0" shapeId="0" xr:uid="{E252F172-6DFD-46F4-B23F-6E1790DC513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05" authorId="0" shapeId="0" xr:uid="{13E73504-DCD9-465D-9F11-EE908C9EEF5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05" authorId="0" shapeId="0" xr:uid="{1B9344AC-89FF-4388-8C5C-28AA6846EED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06" authorId="0" shapeId="0" xr:uid="{8D9CFDCF-A0C5-4AAC-B129-CF3242BEB6EF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06" authorId="0" shapeId="0" xr:uid="{2344F9E1-3598-4A2F-851B-B73D20656295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07" authorId="0" shapeId="0" xr:uid="{B0F04778-4B91-49D0-82E3-A347654C49B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07" authorId="0" shapeId="0" xr:uid="{5B692F0F-37EC-4A18-ABF0-55630BC6F2C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08" authorId="0" shapeId="0" xr:uid="{BB92F583-D8CD-4658-9779-CBAC73EB29C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08" authorId="0" shapeId="0" xr:uid="{883ECB42-41B7-4B42-9F73-054424AB7B7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09" authorId="0" shapeId="0" xr:uid="{4791AA26-669F-4AED-8D63-4FDBB8E27E7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09" authorId="0" shapeId="0" xr:uid="{44861290-1F3C-41EE-ADF2-9AC6A6593D7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10" authorId="0" shapeId="0" xr:uid="{7FE3376F-E7F0-491A-B337-2A38C6B5970E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10" authorId="0" shapeId="0" xr:uid="{87AFBA51-D098-4556-B77C-F1EBB5E8DB0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12" authorId="0" shapeId="0" xr:uid="{E3DF4299-12EC-4F6D-96C3-8261FFAF13C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12" authorId="0" shapeId="0" xr:uid="{27BFDBEC-C975-4051-9CAA-295DF08DA0B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35" authorId="0" shapeId="0" xr:uid="{1730EEC1-B5EB-4804-8795-B135F59C9077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35" authorId="0" shapeId="0" xr:uid="{4BBAA257-6907-4F73-9F34-D76FD082028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36" authorId="0" shapeId="0" xr:uid="{67894AF2-36F9-477B-B60F-468EFFEA8CF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36" authorId="0" shapeId="0" xr:uid="{90BAAEFF-8A03-4D90-8D1C-7CDA60A72CD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40" authorId="0" shapeId="0" xr:uid="{A36CD4DE-8FB8-4650-B0BE-B5CF3EC9D24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40" authorId="0" shapeId="0" xr:uid="{AD1D1748-E1DD-4804-A7A9-B3685FECC0A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442" authorId="0" shapeId="0" xr:uid="{E1CB3AD7-3897-497C-B6EC-7D4B5417CA0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442" authorId="0" shapeId="0" xr:uid="{EF0C455A-E360-4BF8-B4CD-03E182AC985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516" authorId="0" shapeId="0" xr:uid="{01DEE009-6CA9-4C41-8C2F-77B9BDA7D028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516" authorId="0" shapeId="0" xr:uid="{04D8AD99-4CBD-4B90-8634-B71267747EC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517" authorId="0" shapeId="0" xr:uid="{DF836F51-3CB2-42AC-A0A3-09372AE1A9D9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517" authorId="0" shapeId="0" xr:uid="{39AA1363-2BD2-4E2C-A86D-9FDFA6946AE6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518" authorId="0" shapeId="0" xr:uid="{A42595F7-43DF-455A-AB30-F3BE825CE48C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518" authorId="0" shapeId="0" xr:uid="{FB89819B-7C87-4229-BF06-BE4F1250BEF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519" authorId="0" shapeId="0" xr:uid="{7203FA8D-76B8-41BB-B0DE-8DD0FC03BA43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519" authorId="0" shapeId="0" xr:uid="{BFF7D9FC-C1EF-46F1-AE63-ADC459EDDA8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</commentList>
</comments>
</file>

<file path=xl/sharedStrings.xml><?xml version="1.0" encoding="utf-8"?>
<sst xmlns="http://schemas.openxmlformats.org/spreadsheetml/2006/main" count="3895" uniqueCount="1050">
  <si>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</si>
  <si>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</si>
  <si>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</si>
  <si>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</si>
  <si>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</si>
  <si>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</si>
  <si>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</si>
  <si>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</si>
  <si>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</si>
  <si>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</si>
  <si>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</si>
  <si>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</si>
  <si>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</si>
  <si>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</si>
  <si>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</si>
  <si>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</si>
  <si>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</si>
  <si>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</si>
  <si>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300-Survey\Basemaps\116777_MED_094_19.93_FB001.dgn</t>
  </si>
  <si>
    <t>300-Survey</t>
  </si>
  <si>
    <t>Basemaps</t>
  </si>
  <si>
    <t>116777_MED_094_19.93_FB001.dgn</t>
  </si>
  <si>
    <t>.dgn</t>
  </si>
  <si>
    <t>Basemap_FieldBook</t>
  </si>
  <si>
    <t xml:space="preserve">Survey Field Book Basemap </t>
  </si>
  <si>
    <t>Survey Field Book Basemap</t>
  </si>
  <si>
    <t>-1</t>
  </si>
  <si>
    <t>300-Survey\Basemaps\116777_MED-071_FB002.dgn</t>
  </si>
  <si>
    <t>116777_MED-071_FB002.dgn</t>
  </si>
  <si>
    <t>300-Survey\Basemaps\Design.log</t>
  </si>
  <si>
    <t>Design.log</t>
  </si>
  <si>
    <t>.log</t>
  </si>
  <si>
    <t>SurvData</t>
  </si>
  <si>
    <t xml:space="preserve"> </t>
  </si>
  <si>
    <t>300-Survey\Basemaps\Thumbs.db</t>
  </si>
  <si>
    <t>Thumbs.db</t>
  </si>
  <si>
    <t>.db</t>
  </si>
  <si>
    <t>300-Survey\SurveyData\FieldData\116777-MED-094-19.97-BM.csv</t>
  </si>
  <si>
    <t>SurveyData</t>
  </si>
  <si>
    <t>116777-MED-094-19.97-BM.csv</t>
  </si>
  <si>
    <t>.csv</t>
  </si>
  <si>
    <t>300-Survey\SurveyData\FieldData\116777-MED-094-19.97-BM.jxl</t>
  </si>
  <si>
    <t>116777-MED-094-19.97-BM.jxl</t>
  </si>
  <si>
    <t>.jxl</t>
  </si>
  <si>
    <t>300-Survey\SurveyData\FieldData\116777-MED-094-19.97-BND.csv</t>
  </si>
  <si>
    <t>116777-MED-094-19.97-BND.csv</t>
  </si>
  <si>
    <t>300-Survey\SurveyData\FieldData\116777-MED-094-19.97-BND.jxl</t>
  </si>
  <si>
    <t>116777-MED-094-19.97-BND.jxl</t>
  </si>
  <si>
    <t>300-Survey\SurveyData\FieldData\116777-MED-094-19.97-TOPO.jxl</t>
  </si>
  <si>
    <t>116777-MED-094-19.97-TOPO.jxl</t>
  </si>
  <si>
    <t>300-Survey\SurveyData\FieldData\116777-MED-094-19.97-TOPO-NO.csv</t>
  </si>
  <si>
    <t>116777-MED-094-19.97-TOPO-NO.csv</t>
  </si>
  <si>
    <t>300-Survey\SurveyData\FieldData\116777-MED-094-19.97-TOPO-W-ATT.csv</t>
  </si>
  <si>
    <t>116777-MED-094-19.97-TOPO-W-ATT.csv</t>
  </si>
  <si>
    <t>300-Survey\SurveyData\FieldData\MED-071-116777.csv</t>
  </si>
  <si>
    <t>MED-071-116777.csv</t>
  </si>
  <si>
    <t>300-Survey\SurveyData\FieldData\MED-071-14.61-CONTROL-.csv</t>
  </si>
  <si>
    <t>MED-071-14.61-CONTROL-.csv</t>
  </si>
  <si>
    <t>300-Survey\SurveyData\FieldData\MED-071-14.61-TOPO.csv</t>
  </si>
  <si>
    <t>MED-071-14.61-TOPO.csv</t>
  </si>
  <si>
    <t>300-Survey\SurveyData\FieldData\MED-094-19.93-116777-CTRL.csv</t>
  </si>
  <si>
    <t>MED-094-19.93-116777-CTRL.csv</t>
  </si>
  <si>
    <t>300-Survey\SurveyData\FieldData\MED-094-19.93-116777-CTRL.jxl</t>
  </si>
  <si>
    <t>MED-094-19.93-116777-CTRL.jxl</t>
  </si>
  <si>
    <t>300-Survey\SurveyData\FieldData\MED-094-19.93-LEVEL.pdf</t>
  </si>
  <si>
    <t>MED-094-19.93-LEVEL.pdf</t>
  </si>
  <si>
    <t>.pdf</t>
  </si>
  <si>
    <t>300-Survey\SurveyData\OfficeData\MED-71-OUPS\OUPS confirmation for Ticket A322100694-00A.msg</t>
  </si>
  <si>
    <t>OUPS confirmation for Ticket A322100694-00A.msg</t>
  </si>
  <si>
    <t>.msg</t>
  </si>
  <si>
    <t>300-Survey\SurveyData\OfficeData\MED-94-OUPS\2Excavator Notification.msg</t>
  </si>
  <si>
    <t>2Excavator Notification.msg</t>
  </si>
  <si>
    <t>300-Survey\SurveyData\OfficeData\MED-94-OUPS\2image.png</t>
  </si>
  <si>
    <t>2image.png</t>
  </si>
  <si>
    <t>.png</t>
  </si>
  <si>
    <t>300-Survey\SurveyData\OfficeData\MED-94-OUPS\B313600918-Letter.pdf</t>
  </si>
  <si>
    <t>B313600918-Letter.pdf</t>
  </si>
  <si>
    <t>300-Survey\SurveyData\OfficeData\MED-94-OUPS\B313600918-Map.pdf</t>
  </si>
  <si>
    <t>B313600918-Map.pdf</t>
  </si>
  <si>
    <t>300-Survey\SurveyData\OfficeData\MED-94-OUPS\en73402482.pdf</t>
  </si>
  <si>
    <t>en73402482.pdf</t>
  </si>
  <si>
    <t>300-Survey\SurveyData\OfficeData\MED-94-OUPS\en73403122.pdf</t>
  </si>
  <si>
    <t>en73403122.pdf</t>
  </si>
  <si>
    <t>300-Survey\SurveyData\OfficeData\MED-94-OUPS\ENHANCED POSITIVE RESPONSE - B313600913 S R 94.msg</t>
  </si>
  <si>
    <t>ENHANCED POSITIVE RESPONSE - B313600913 S R 94.msg</t>
  </si>
  <si>
    <t>300-Survey\SurveyData\OfficeData\MED-94-OUPS\ENHANCED POSITIVE RESPONSE - B313600918 S R 94.msg</t>
  </si>
  <si>
    <t>ENHANCED POSITIVE RESPONSE - B313600918 S R 94.msg</t>
  </si>
  <si>
    <t>300-Survey\SurveyData\OfficeData\MED-94-OUPS\ENHANCED POSITIVE RESPONSE - B313600936 S R 94.msg</t>
  </si>
  <si>
    <t>ENHANCED POSITIVE RESPONSE - B313600936 S R 94.msg</t>
  </si>
  <si>
    <t>300-Survey\SurveyData\OfficeData\MED-94-OUPS\ENHANCED POSITIVE RESPONSE - B313600939 S R 94.msg</t>
  </si>
  <si>
    <t>ENHANCED POSITIVE RESPONSE - B313600939 S R 94.msg</t>
  </si>
  <si>
    <t>300-Survey\SurveyData\OfficeData\MED-94-OUPS\ENHANCED POSITIVE RESPONSE - B313600943 S R 94.msg</t>
  </si>
  <si>
    <t>ENHANCED POSITIVE RESPONSE - B313600943 S R 94.msg</t>
  </si>
  <si>
    <t>300-Survey\SurveyData\OfficeData\MED-94-OUPS\ENHANCED POSITIVE RESPONSE - B313600946 S R 94.msg</t>
  </si>
  <si>
    <t>ENHANCED POSITIVE RESPONSE - B313600946 S R 94.msg</t>
  </si>
  <si>
    <t>300-Survey\SurveyData\OfficeData\MED-94-OUPS\Excavator Notification.msg</t>
  </si>
  <si>
    <t>Excavator Notification.msg</t>
  </si>
  <si>
    <t>300-Survey\SurveyData\OfficeData\MED-94-OUPS\image.png</t>
  </si>
  <si>
    <t>image.png</t>
  </si>
  <si>
    <t>300-Survey\SurveyData\OfficeData\MED-94-OUPS\OUPS + response for Ticket B313600913-00B.msg</t>
  </si>
  <si>
    <t>OUPS + response for Ticket B313600913-00B.msg</t>
  </si>
  <si>
    <t>300-Survey\SurveyData\OfficeData\MED-94-OUPS\OUPS + response for Ticket B313600918-00B.msg</t>
  </si>
  <si>
    <t>OUPS + response for Ticket B313600918-00B.msg</t>
  </si>
  <si>
    <t>300-Survey\SurveyData\OfficeData\MED-94-OUPS\OUPS + response for Ticket B313600936-00B.msg</t>
  </si>
  <si>
    <t>OUPS + response for Ticket B313600936-00B.msg</t>
  </si>
  <si>
    <t>300-Survey\SurveyData\OfficeData\MED-94-OUPS\OUPS + response for Ticket B313600939-00B.msg</t>
  </si>
  <si>
    <t>OUPS + response for Ticket B313600939-00B.msg</t>
  </si>
  <si>
    <t>300-Survey\SurveyData\OfficeData\MED-94-OUPS\OUPS + response for Ticket B313600943-00B.msg</t>
  </si>
  <si>
    <t>OUPS + response for Ticket B313600943-00B.msg</t>
  </si>
  <si>
    <t>300-Survey\SurveyData\OfficeData\MED-94-OUPS\OUPS + response for Ticket B313600946-00B.msg</t>
  </si>
  <si>
    <t>OUPS + response for Ticket B313600946-00B.msg</t>
  </si>
  <si>
    <t>300-Survey\SurveyData\OfficeData\MED-94-OUPS\OUPS confirmation for Ticket B313600913-00B.msg</t>
  </si>
  <si>
    <t>OUPS confirmation for Ticket B313600913-00B.msg</t>
  </si>
  <si>
    <t>300-Survey\SurveyData\OfficeData\MED-94-OUPS\OUPS confirmation for Ticket B313600918-00B.msg</t>
  </si>
  <si>
    <t>OUPS confirmation for Ticket B313600918-00B.msg</t>
  </si>
  <si>
    <t>300-Survey\SurveyData\OfficeData\MED-94-OUPS\OUPS confirmation for Ticket B313600936-00B.msg</t>
  </si>
  <si>
    <t>OUPS confirmation for Ticket B313600936-00B.msg</t>
  </si>
  <si>
    <t>300-Survey\SurveyData\OfficeData\MED-94-OUPS\OUPS confirmation for Ticket B313600939-00B.msg</t>
  </si>
  <si>
    <t>OUPS confirmation for Ticket B313600939-00B.msg</t>
  </si>
  <si>
    <t>300-Survey\SurveyData\OfficeData\MED-94-OUPS\OUPS confirmation for Ticket B313600943-00B.msg</t>
  </si>
  <si>
    <t>OUPS confirmation for Ticket B313600943-00B.msg</t>
  </si>
  <si>
    <t>300-Survey\SurveyData\OfficeData\MED-94-OUPS\OUPS confirmation for Ticket B313600946-00B.msg</t>
  </si>
  <si>
    <t>OUPS confirmation for Ticket B313600946-00B.msg</t>
  </si>
  <si>
    <t>300-Survey\SurveyData\OfficeData\MED-94-OUPS\OUPS TICKET #B313600918.msg</t>
  </si>
  <si>
    <t>OUPS TICKET #B313600918.msg</t>
  </si>
  <si>
    <t>300-Survey\SurveyData\OfficeData\MED-94-OUPS\Outlook-yukmpvrg.png</t>
  </si>
  <si>
    <t>Outlook-yukmpvrg.png</t>
  </si>
  <si>
    <t>300-Survey\SurveyData\OfficeData\MED-94-OUPS\Thumbs.db</t>
  </si>
  <si>
    <t>300-Survey\SurveyData\Reports\116777_SurveyMaster.xlsm</t>
  </si>
  <si>
    <t>116777_SurveyMaster.xlsm</t>
  </si>
  <si>
    <t>.xlsm</t>
  </si>
  <si>
    <t>Survey Master v2022.01.28 This spreadsheet is not guaranteed to provide accurate results. Check all work independently.</t>
  </si>
  <si>
    <t>Survey Master v2022.01.28</t>
  </si>
  <si>
    <t>This spreadsheet is not guaranteed to provide accurate results. Check all work independently.</t>
  </si>
  <si>
    <t>300-Survey\SurveyData\Reports\MED_094_19.93_116777_SurveyMaster.xlsm</t>
  </si>
  <si>
    <t>MED_094_19.93_116777_SurveyMaster.xlsm</t>
  </si>
  <si>
    <t>300-Survey\SurveyData\Reports\MED-071-14.61-116777_SurveyMaster.xlsm</t>
  </si>
  <si>
    <t>MED-071-14.61-116777_SurveyMaster.xlsm</t>
  </si>
  <si>
    <t>300-Survey\SurveyData\Reports\MED-071-14.61-CENTERLINE-DETERMINATION.docx</t>
  </si>
  <si>
    <t>MED-071-14.61-CENTERLINE-DETERMINATION.docx</t>
  </si>
  <si>
    <t>.docx</t>
  </si>
  <si>
    <t>300-Survey\SurveyData\Reports\MED-071-CL.pdf</t>
  </si>
  <si>
    <t>MED-071-CL.pdf</t>
  </si>
  <si>
    <t>300-Survey\SurveyData\Reports\MED-071-CL-OFFSET.pdf</t>
  </si>
  <si>
    <t>MED-071-CL-OFFSET.pdf</t>
  </si>
  <si>
    <t>300-Survey\SurveyData\Reports\Surveyors report MED-094-19.93.docx</t>
  </si>
  <si>
    <t>Surveyors report MED-094-19.93.docx</t>
  </si>
  <si>
    <t>400-Engineering\Drainage\Basemaps\116777_BD001.dgn</t>
  </si>
  <si>
    <t>400-Engineering</t>
  </si>
  <si>
    <t>Drainage</t>
  </si>
  <si>
    <t>116777_BD001.dgn</t>
  </si>
  <si>
    <t>Basemap</t>
  </si>
  <si>
    <t xml:space="preserve">Drainage Basemap </t>
  </si>
  <si>
    <t>Drainage Basemap</t>
  </si>
  <si>
    <t>400-Engineering\Drainage\Basemaps\116777_BD001.dgn.bak</t>
  </si>
  <si>
    <t>116777_BD001.dgn.bak</t>
  </si>
  <si>
    <t>.bak</t>
  </si>
  <si>
    <t>EngData</t>
  </si>
  <si>
    <t>400-Engineering\Drainage\Basemaps\Thumbs.db</t>
  </si>
  <si>
    <t>400-Engineering\Drainage\EngData\CDSS\10-YR Design Storm Files\MED-94-19.93_Combined Reports_10 Year Design Storm.pdf</t>
  </si>
  <si>
    <t>MED-94-19.93_Combined Reports_10 Year Design Storm.pdf</t>
  </si>
  <si>
    <t>400-Engineering\Drainage\EngData\CDSS\10-YR Design Storm Files\MED-94-19.93_Existing 36 CMP.pdf</t>
  </si>
  <si>
    <t>MED-94-19.93_Existing 36 CMP.pdf</t>
  </si>
  <si>
    <t>400-Engineering\Drainage\EngData\CDSS\10-YR Design Storm Files\MED-94-19.93_Existing 36 CMP.xml</t>
  </si>
  <si>
    <t>MED-94-19.93_Existing 36 CMP.xml</t>
  </si>
  <si>
    <t>.xml</t>
  </si>
  <si>
    <t>XML</t>
  </si>
  <si>
    <t>400-Engineering\Drainage\EngData\CDSS\10-YR Design Storm Files\MED-94-19.93_Existing 36 Conc Slab Top.pdf</t>
  </si>
  <si>
    <t>MED-94-19.93_Existing 36 Conc Slab Top.pdf</t>
  </si>
  <si>
    <t>400-Engineering\Drainage\EngData\CDSS\10-YR Design Storm Files\MED-94-19.93_Existing 36 Conc Slab Top.xml</t>
  </si>
  <si>
    <t>MED-94-19.93_Existing 36 Conc Slab Top.xml</t>
  </si>
  <si>
    <t>400-Engineering\Drainage\EngData\CDSS\10-YR Design Storm Files\MED-94-19.93_Proposed 36 CMP Full Height HW.pdf</t>
  </si>
  <si>
    <t>MED-94-19.93_Proposed 36 CMP Full Height HW.pdf</t>
  </si>
  <si>
    <t>400-Engineering\Drainage\EngData\CDSS\10-YR Design Storm Files\MED-94-19.93_Proposed 36 CMP Full Height HW.xml</t>
  </si>
  <si>
    <t>MED-94-19.93_Proposed 36 CMP Full Height HW.xml</t>
  </si>
  <si>
    <t>400-Engineering\Drainage\EngData\CDSS\10-YR Design Storm Files\MED-94-19.93_Proposed 36 CMP Full Height HW_Smooth Lined.pdf</t>
  </si>
  <si>
    <t>MED-94-19.93_Proposed 36 CMP Full Height HW_Smooth Lined.pdf</t>
  </si>
  <si>
    <t>400-Engineering\Drainage\EngData\CDSS\10-YR Design Storm Files\MED-94-19.93_Proposed 36 CMP Full Height HW_Smooth Lined.xml</t>
  </si>
  <si>
    <t>MED-94-19.93_Proposed 36 CMP Full Height HW_Smooth Lined.xml</t>
  </si>
  <si>
    <t>400-Engineering\Drainage\EngData\CDSS\10-YR Design Storm Files\MED-94-19.93_Proposed 36 CMP Half Height HW.pdf</t>
  </si>
  <si>
    <t>MED-94-19.93_Proposed 36 CMP Half Height HW.pdf</t>
  </si>
  <si>
    <t>400-Engineering\Drainage\EngData\CDSS\10-YR Design Storm Files\MED-94-19.93_Proposed 36 CMP Half Height HW.xml</t>
  </si>
  <si>
    <t>MED-94-19.93_Proposed 36 CMP Half Height HW.xml</t>
  </si>
  <si>
    <t>400-Engineering\Drainage\EngData\CDSS\10-YR Design Storm Files\MED-94-19.93_Proposed 36 CMP Half Height HW_Smooth Lined.pdf</t>
  </si>
  <si>
    <t>MED-94-19.93_Proposed 36 CMP Half Height HW_Smooth Lined.pdf</t>
  </si>
  <si>
    <t>400-Engineering\Drainage\EngData\CDSS\10-YR Design Storm Files\MED-94-19.93_Proposed 36 CMP Half Height HW_Smooth Lined.xml</t>
  </si>
  <si>
    <t>MED-94-19.93_Proposed 36 CMP Half Height HW_Smooth Lined.xml</t>
  </si>
  <si>
    <t>400-Engineering\Drainage\EngData\CDSS\10-YR Design Storm Files\MED-94-19.93_Proposed 36 RCP Full Height Headwall.pdf</t>
  </si>
  <si>
    <t>MED-94-19.93_Proposed 36 RCP Full Height Headwall.pdf</t>
  </si>
  <si>
    <t>400-Engineering\Drainage\EngData\CDSS\10-YR Design Storm Files\MED-94-19.93_Proposed 36 RCP Full Height HW.xml</t>
  </si>
  <si>
    <t>MED-94-19.93_Proposed 36 RCP Full Height HW.xml</t>
  </si>
  <si>
    <t>400-Engineering\Drainage\EngData\CDSS\10-YR Design Storm Files\MED-94-19.93_Proposed 36 RCP Half Height Headwall.pdf</t>
  </si>
  <si>
    <t>MED-94-19.93_Proposed 36 RCP Half Height Headwall.pdf</t>
  </si>
  <si>
    <t>400-Engineering\Drainage\EngData\CDSS\10-YR Design Storm Files\MED-94-19.93_Proposed 36 RCP Half Height HW.xml</t>
  </si>
  <si>
    <t>MED-94-19.93_Proposed 36 RCP Half Height HW.xml</t>
  </si>
  <si>
    <t>400-Engineering\Drainage\EngData\CDSS\10-YR Design Storm Files\MED-94-19.93_Proposed 42 CMP Full Height HW.pdf</t>
  </si>
  <si>
    <t>MED-94-19.93_Proposed 42 CMP Full Height HW.pdf</t>
  </si>
  <si>
    <t>400-Engineering\Drainage\EngData\CDSS\10-YR Design Storm Files\MED-94-19.93_Proposed 42 CMP Full Height HW.xml</t>
  </si>
  <si>
    <t>MED-94-19.93_Proposed 42 CMP Full Height HW.xml</t>
  </si>
  <si>
    <t>400-Engineering\Drainage\EngData\CDSS\10-YR Design Storm Files\MED-94-19.93_Proposed 42 CMP Full Height HW_Smooth Lined.pdf</t>
  </si>
  <si>
    <t>MED-94-19.93_Proposed 42 CMP Full Height HW_Smooth Lined.pdf</t>
  </si>
  <si>
    <t>400-Engineering\Drainage\EngData\CDSS\10-YR Design Storm Files\MED-94-19.93_Proposed 42 CMP Full Height HW_Smooth Lined.xml</t>
  </si>
  <si>
    <t>MED-94-19.93_Proposed 42 CMP Full Height HW_Smooth Lined.xml</t>
  </si>
  <si>
    <t>400-Engineering\Drainage\EngData\CDSS\10-YR Design Storm Files\MED-94-19.93_Proposed 42 CMP Half Height HW.pdf</t>
  </si>
  <si>
    <t>MED-94-19.93_Proposed 42 CMP Half Height HW.pdf</t>
  </si>
  <si>
    <t>400-Engineering\Drainage\EngData\CDSS\10-YR Design Storm Files\MED-94-19.93_Proposed 42 CMP Half Height HW.xml</t>
  </si>
  <si>
    <t>MED-94-19.93_Proposed 42 CMP Half Height HW.xml</t>
  </si>
  <si>
    <t>400-Engineering\Drainage\EngData\CDSS\10-YR Design Storm Files\MED-94-19.93_Proposed 42 CMP Half Height HW_Smooth Lined.pdf</t>
  </si>
  <si>
    <t>MED-94-19.93_Proposed 42 CMP Half Height HW_Smooth Lined.pdf</t>
  </si>
  <si>
    <t>400-Engineering\Drainage\EngData\CDSS\10-YR Design Storm Files\MED-94-19.93_Proposed 42 CMP Half Height HW_Smooth Lined.xml</t>
  </si>
  <si>
    <t>MED-94-19.93_Proposed 42 CMP Half Height HW_Smooth Lined.xml</t>
  </si>
  <si>
    <t>400-Engineering\Drainage\EngData\CDSS\10-YR Design Storm Files\MED-94-19.93_Proposed 42 RCP Full Height Headwall.pdf</t>
  </si>
  <si>
    <t>MED-94-19.93_Proposed 42 RCP Full Height Headwall.pdf</t>
  </si>
  <si>
    <t>400-Engineering\Drainage\EngData\CDSS\10-YR Design Storm Files\MED-94-19.93_Proposed 42 RCP Full Height HW.xml</t>
  </si>
  <si>
    <t>MED-94-19.93_Proposed 42 RCP Full Height HW.xml</t>
  </si>
  <si>
    <t>400-Engineering\Drainage\EngData\CDSS\10-YR Design Storm Files\MED-94-19.93_Proposed 42 RCP Half Height Headwall.pdf</t>
  </si>
  <si>
    <t>MED-94-19.93_Proposed 42 RCP Half Height Headwall.pdf</t>
  </si>
  <si>
    <t>400-Engineering\Drainage\EngData\CDSS\10-YR Design Storm Files\MED-94-19.93_Proposed 42 RCP Half Height HW.xml</t>
  </si>
  <si>
    <t>MED-94-19.93_Proposed 42 RCP Half Height HW.xml</t>
  </si>
  <si>
    <t>400-Engineering\Drainage\EngData\CDSS\10-YR Design Storm Files\MED-94-19.93_Proposed 48 CMP Full Height HW.pdf</t>
  </si>
  <si>
    <t>MED-94-19.93_Proposed 48 CMP Full Height HW.pdf</t>
  </si>
  <si>
    <t>400-Engineering\Drainage\EngData\CDSS\10-YR Design Storm Files\MED-94-19.93_Proposed 48 CMP Full Height HW.xml</t>
  </si>
  <si>
    <t>MED-94-19.93_Proposed 48 CMP Full Height HW.xml</t>
  </si>
  <si>
    <t>400-Engineering\Drainage\EngData\CDSS\10-YR Design Storm Files\MED-94-19.93_Proposed 48 CMP Full Height HW_Smooth Lined.pdf</t>
  </si>
  <si>
    <t>MED-94-19.93_Proposed 48 CMP Full Height HW_Smooth Lined.pdf</t>
  </si>
  <si>
    <t>400-Engineering\Drainage\EngData\CDSS\10-YR Design Storm Files\MED-94-19.93_Proposed 48 CMP Full Height HW_Smooth Lined.xml</t>
  </si>
  <si>
    <t>MED-94-19.93_Proposed 48 CMP Full Height HW_Smooth Lined.xml</t>
  </si>
  <si>
    <t>400-Engineering\Drainage\EngData\CDSS\10-YR Design Storm Files\MED-94-19.93_Proposed 48 CMP Half Height HW.pdf</t>
  </si>
  <si>
    <t>MED-94-19.93_Proposed 48 CMP Half Height HW.pdf</t>
  </si>
  <si>
    <t>400-Engineering\Drainage\EngData\CDSS\10-YR Design Storm Files\MED-94-19.93_Proposed 48 CMP Half Height HW.xml</t>
  </si>
  <si>
    <t>MED-94-19.93_Proposed 48 CMP Half Height HW.xml</t>
  </si>
  <si>
    <t>400-Engineering\Drainage\EngData\CDSS\10-YR Design Storm Files\MED-94-19.93_Proposed 48 CMP Half Height HW_Smooth Lined.pdf</t>
  </si>
  <si>
    <t>MED-94-19.93_Proposed 48 CMP Half Height HW_Smooth Lined.pdf</t>
  </si>
  <si>
    <t>400-Engineering\Drainage\EngData\CDSS\10-YR Design Storm Files\MED-94-19.93_Proposed 48 CMP Half Height HW_Smooth Lined.xml</t>
  </si>
  <si>
    <t>MED-94-19.93_Proposed 48 CMP Half Height HW_Smooth Lined.xml</t>
  </si>
  <si>
    <t>400-Engineering\Drainage\EngData\CDSS\10-YR Design Storm Files\MED-94-19.93_Proposed 48 RCP Full Height Headwall.pdf</t>
  </si>
  <si>
    <t>MED-94-19.93_Proposed 48 RCP Full Height Headwall.pdf</t>
  </si>
  <si>
    <t>400-Engineering\Drainage\EngData\CDSS\10-YR Design Storm Files\MED-94-19.93_Proposed 48 RCP Full Height HW.xml</t>
  </si>
  <si>
    <t>MED-94-19.93_Proposed 48 RCP Full Height HW.xml</t>
  </si>
  <si>
    <t>400-Engineering\Drainage\EngData\CDSS\10-YR Design Storm Files\MED-94-19.93_Proposed 48 RCP Half Height Headwall.pdf</t>
  </si>
  <si>
    <t>MED-94-19.93_Proposed 48 RCP Half Height Headwall.pdf</t>
  </si>
  <si>
    <t>400-Engineering\Drainage\EngData\CDSS\10-YR Design Storm Files\MED-94-19.93_Proposed 48 RCP Half Height HW.xml</t>
  </si>
  <si>
    <t>MED-94-19.93_Proposed 48 RCP Half Height HW.xml</t>
  </si>
  <si>
    <t>400-Engineering\Drainage\EngData\CDSS\Ditch Calcs\void\MED-94-19.93 Ditch Run 1.1.pdf</t>
  </si>
  <si>
    <t>MED-94-19.93 Ditch Run 1.1.pdf</t>
  </si>
  <si>
    <t>400-Engineering\Drainage\EngData\CDSS\Ditch Calcs\void\MED-94-19.93 Ditch Run 1.1.xml</t>
  </si>
  <si>
    <t>MED-94-19.93 Ditch Run 1.1.xml</t>
  </si>
  <si>
    <t>400-Engineering\Drainage\EngData\CDSS\Ditch Calcs\void\MED-94-19.93 Ditch Run 1.2.pdf</t>
  </si>
  <si>
    <t>MED-94-19.93 Ditch Run 1.2.pdf</t>
  </si>
  <si>
    <t>400-Engineering\Drainage\EngData\CDSS\Ditch Calcs\void\MED-94-19.93 Ditch Run 1.2.xml</t>
  </si>
  <si>
    <t>MED-94-19.93 Ditch Run 1.2.xml</t>
  </si>
  <si>
    <t>400-Engineering\Drainage\EngData\CDSS\Ditch Calcs\void\MED-94-19.93 Ditch Run 1.3.pdf</t>
  </si>
  <si>
    <t>MED-94-19.93 Ditch Run 1.3.pdf</t>
  </si>
  <si>
    <t>400-Engineering\Drainage\EngData\CDSS\Ditch Calcs\void\MED-94-19.93 Ditch Run 1.3.xml</t>
  </si>
  <si>
    <t>MED-94-19.93 Ditch Run 1.3.xml</t>
  </si>
  <si>
    <t>400-Engineering\Drainage\EngData\CDSS\Ditch Calcs\void\MED-94-19.93 Ditch Run 3.1.pdf</t>
  </si>
  <si>
    <t>MED-94-19.93 Ditch Run 3.1.pdf</t>
  </si>
  <si>
    <t>400-Engineering\Drainage\EngData\CDSS\Ditch Calcs\void\MED-94-19.93 Ditch Run 3.1.xml</t>
  </si>
  <si>
    <t>MED-94-19.93 Ditch Run 3.1.xml</t>
  </si>
  <si>
    <t>400-Engineering\Drainage\EngData\CDSS\Ditch Calcs\116777_Ditch Exhibit.dgn</t>
  </si>
  <si>
    <t>116777_Ditch Exhibit.dgn</t>
  </si>
  <si>
    <t>Misc</t>
  </si>
  <si>
    <t xml:space="preserve">Roadway Basemap </t>
  </si>
  <si>
    <t>Roadway Basemap</t>
  </si>
  <si>
    <t>400-Engineering\Drainage\EngData\CDSS\Ditch Calcs\116777_Ditch Exhibit.pdf</t>
  </si>
  <si>
    <t>116777_Ditch Exhibit.pdf</t>
  </si>
  <si>
    <t>400-Engineering\Drainage\EngData\CDSS\Ditch Calcs\MED-94-19.93 - Ditch Analysis.docx</t>
  </si>
  <si>
    <t>MED-94-19.93 - Ditch Analysis.docx</t>
  </si>
  <si>
    <t xml:space="preserve">EXECUTIVE SUMMARY </t>
  </si>
  <si>
    <t>EXECUTIVE SUMMARY</t>
  </si>
  <si>
    <t>400-Engineering\Drainage\EngData\CDSS\Ditch Calcs\MED-94-19.93 - Ditch Analysis.pdf</t>
  </si>
  <si>
    <t>MED-94-19.93 - Ditch Analysis.pdf</t>
  </si>
  <si>
    <t>400-Engineering\Drainage\EngData\CDSS\Ditch Calcs\MED-94-19.93 - Ditch Memo.pdf</t>
  </si>
  <si>
    <t>MED-94-19.93 - Ditch Memo.pdf</t>
  </si>
  <si>
    <t>400-Engineering\Drainage\EngData\CDSS\Ditch Calcs\MED-94-19.93 Combined Ditch Reports_Revised (03-19-2026).pdf</t>
  </si>
  <si>
    <t>MED-94-19.93 Combined Ditch Reports_Revised (03-19-2026).pdf</t>
  </si>
  <si>
    <t>400-Engineering\Drainage\EngData\CDSS\Ditch Calcs\MED-94-19.93 Ditch Exhibit and Calcs.pdf</t>
  </si>
  <si>
    <t>MED-94-19.93 Ditch Exhibit and Calcs.pdf</t>
  </si>
  <si>
    <t>400-Engineering\Drainage\EngData\CDSS\Ditch Calcs\MED-94-19.93 Ditch Run 1.1_Revised.pdf</t>
  </si>
  <si>
    <t>MED-94-19.93 Ditch Run 1.1_Revised.pdf</t>
  </si>
  <si>
    <t>400-Engineering\Drainage\EngData\CDSS\Ditch Calcs\MED-94-19.93 Ditch Run 1.1_Revised.xml</t>
  </si>
  <si>
    <t>MED-94-19.93 Ditch Run 1.1_Revised.xml</t>
  </si>
  <si>
    <t>400-Engineering\Drainage\EngData\CDSS\Ditch Calcs\MED-94-19.93 Ditch Run 1.2_Revised.pdf</t>
  </si>
  <si>
    <t>MED-94-19.93 Ditch Run 1.2_Revised.pdf</t>
  </si>
  <si>
    <t>400-Engineering\Drainage\EngData\CDSS\Ditch Calcs\MED-94-19.93 Ditch Run 1.2_Revised.xml</t>
  </si>
  <si>
    <t>MED-94-19.93 Ditch Run 1.2_Revised.xml</t>
  </si>
  <si>
    <t>400-Engineering\Drainage\EngData\CDSS\Ditch Calcs\MED-94-19.93 Ditch Run 1.3_Revised.pdf</t>
  </si>
  <si>
    <t>MED-94-19.93 Ditch Run 1.3_Revised.pdf</t>
  </si>
  <si>
    <t>400-Engineering\Drainage\EngData\CDSS\Ditch Calcs\MED-94-19.93 Ditch Run 1.3_Revised.xml</t>
  </si>
  <si>
    <t>MED-94-19.93 Ditch Run 1.3_Revised.xml</t>
  </si>
  <si>
    <t>400-Engineering\Drainage\EngData\CDSS\Ditch Calcs\MED-94-19.93 Ditch Run 2.1.pdf</t>
  </si>
  <si>
    <t>MED-94-19.93 Ditch Run 2.1.pdf</t>
  </si>
  <si>
    <t>400-Engineering\Drainage\EngData\CDSS\Ditch Calcs\MED-94-19.93 Ditch Run 2.1.xml</t>
  </si>
  <si>
    <t>MED-94-19.93 Ditch Run 2.1.xml</t>
  </si>
  <si>
    <t>400-Engineering\Drainage\EngData\CDSS\Ditch Calcs\MED-94-19.93 Ditch Run 2.2.pdf</t>
  </si>
  <si>
    <t>MED-94-19.93 Ditch Run 2.2.pdf</t>
  </si>
  <si>
    <t>400-Engineering\Drainage\EngData\CDSS\Ditch Calcs\MED-94-19.93 Ditch Run 2.2.xml</t>
  </si>
  <si>
    <t>MED-94-19.93 Ditch Run 2.2.xml</t>
  </si>
  <si>
    <t>400-Engineering\Drainage\EngData\CDSS\Ditch Calcs\MED-94-19.93 Ditch Run 2.3.pdf</t>
  </si>
  <si>
    <t>MED-94-19.93 Ditch Run 2.3.pdf</t>
  </si>
  <si>
    <t>400-Engineering\Drainage\EngData\CDSS\Ditch Calcs\MED-94-19.93 Ditch Run 2.3.xml</t>
  </si>
  <si>
    <t>MED-94-19.93 Ditch Run 2.3.xml</t>
  </si>
  <si>
    <t>400-Engineering\Drainage\EngData\CDSS\Ditch Calcs\MED-94-19.93 Ditch Run 3.1_Revised.pdf</t>
  </si>
  <si>
    <t>MED-94-19.93 Ditch Run 3.1_Revised.pdf</t>
  </si>
  <si>
    <t>400-Engineering\Drainage\EngData\CDSS\Ditch Calcs\MED-94-19.93 Ditch Run 3.1_Revised.xml</t>
  </si>
  <si>
    <t>MED-94-19.93 Ditch Run 3.1_Revised.xml</t>
  </si>
  <si>
    <t>400-Engineering\Drainage\EngData\CDSS\Ditch Calcs\MED-94-19.93 Feasibility Study Appendix cut sheets.docx</t>
  </si>
  <si>
    <t>MED-94-19.93 Feasibility Study Appendix cut sheets.docx</t>
  </si>
  <si>
    <t>400-Engineering\Drainage\EngData\CDSS\Ditch Calcs\MED-94-19.93 Feasibility Study Appendix cut sheets.pdf</t>
  </si>
  <si>
    <t>MED-94-19.93 Feasibility Study Appendix cut sheets.pdf</t>
  </si>
  <si>
    <t>400-Engineering\Drainage\EngData\CDSS\Void\25 Year Design Storm\MED-94-19.93_Combined Reports_25 Year Design Storm.pdf</t>
  </si>
  <si>
    <t>MED-94-19.93_Combined Reports_25 Year Design Storm.pdf</t>
  </si>
  <si>
    <t>400-Engineering\Drainage\EngData\CDSS\Void\25 Year Design Storm\MED-94-19.93_Existing 36 CMP.pdf</t>
  </si>
  <si>
    <t>400-Engineering\Drainage\EngData\CDSS\Void\25 Year Design Storm\MED-94-19.93_Existing 36 CMP.xml</t>
  </si>
  <si>
    <t>400-Engineering\Drainage\EngData\CDSS\Void\25 Year Design Storm\MED-94-19.93_Existing 36 Conc Slab Top.pdf</t>
  </si>
  <si>
    <t>400-Engineering\Drainage\EngData\CDSS\Void\25 Year Design Storm\MED-94-19.93_Existing 36 Conc Slab Top.xml</t>
  </si>
  <si>
    <t>400-Engineering\Drainage\EngData\CDSS\Void\25 Year Design Storm\MED-94-19.93_Proposed 36 CMP Full Height HW.pdf</t>
  </si>
  <si>
    <t>400-Engineering\Drainage\EngData\CDSS\Void\25 Year Design Storm\MED-94-19.93_Proposed 36 CMP Full Height HW.xml</t>
  </si>
  <si>
    <t>400-Engineering\Drainage\EngData\CDSS\Void\25 Year Design Storm\MED-94-19.93_Proposed 36 CMP Full Height HW_Smooth Lined.pdf</t>
  </si>
  <si>
    <t>400-Engineering\Drainage\EngData\CDSS\Void\25 Year Design Storm\MED-94-19.93_Proposed 36 CMP Full Height HW_Smooth Lined.xml</t>
  </si>
  <si>
    <t>400-Engineering\Drainage\EngData\CDSS\Void\25 Year Design Storm\MED-94-19.93_Proposed 36 CMP Half Height HW.pdf</t>
  </si>
  <si>
    <t>400-Engineering\Drainage\EngData\CDSS\Void\25 Year Design Storm\MED-94-19.93_Proposed 36 CMP Half Height HW.xml</t>
  </si>
  <si>
    <t>400-Engineering\Drainage\EngData\CDSS\Void\25 Year Design Storm\MED-94-19.93_Proposed 36 CMP Half Height HW_Smooth Lined.pdf</t>
  </si>
  <si>
    <t>400-Engineering\Drainage\EngData\CDSS\Void\25 Year Design Storm\MED-94-19.93_Proposed 36 CMP Half Height HW_Smooth Lined.xml</t>
  </si>
  <si>
    <t>400-Engineering\Drainage\EngData\CDSS\Void\25 Year Design Storm\MED-94-19.93_Proposed 36 RCP Full Height Headwall.pdf</t>
  </si>
  <si>
    <t>400-Engineering\Drainage\EngData\CDSS\Void\25 Year Design Storm\MED-94-19.93_Proposed 36 RCP Full Height HW.xml</t>
  </si>
  <si>
    <t>400-Engineering\Drainage\EngData\CDSS\Void\25 Year Design Storm\MED-94-19.93_Proposed 36 RCP Half Height Headwall.pdf</t>
  </si>
  <si>
    <t>400-Engineering\Drainage\EngData\CDSS\Void\25 Year Design Storm\MED-94-19.93_Proposed 36 RCP Half Height HW.xml</t>
  </si>
  <si>
    <t>400-Engineering\Drainage\EngData\CDSS\Void\25 Year Design Storm\MED-94-19.93_Proposed 42 CMP Full Height HW.pdf</t>
  </si>
  <si>
    <t>400-Engineering\Drainage\EngData\CDSS\Void\25 Year Design Storm\MED-94-19.93_Proposed 42 CMP Full Height HW.xml</t>
  </si>
  <si>
    <t>400-Engineering\Drainage\EngData\CDSS\Void\25 Year Design Storm\MED-94-19.93_Proposed 42 CMP Full Height HW_Smooth Lined.pdf</t>
  </si>
  <si>
    <t>400-Engineering\Drainage\EngData\CDSS\Void\25 Year Design Storm\MED-94-19.93_Proposed 42 CMP Full Height HW_Smooth Lined.xml</t>
  </si>
  <si>
    <t>400-Engineering\Drainage\EngData\CDSS\Void\25 Year Design Storm\MED-94-19.93_Proposed 42 CMP Half Height HW.pdf</t>
  </si>
  <si>
    <t>400-Engineering\Drainage\EngData\CDSS\Void\25 Year Design Storm\MED-94-19.93_Proposed 42 CMP Half Height HW.xml</t>
  </si>
  <si>
    <t>400-Engineering\Drainage\EngData\CDSS\Void\25 Year Design Storm\MED-94-19.93_Proposed 42 CMP Half Height HW_Smooth Lined.pdf</t>
  </si>
  <si>
    <t>400-Engineering\Drainage\EngData\CDSS\Void\25 Year Design Storm\MED-94-19.93_Proposed 42 CMP Half Height HW_Smooth Lined.xml</t>
  </si>
  <si>
    <t>400-Engineering\Drainage\EngData\CDSS\Void\25 Year Design Storm\MED-94-19.93_Proposed 42 RCP Full Height Headwall.pdf</t>
  </si>
  <si>
    <t>400-Engineering\Drainage\EngData\CDSS\Void\25 Year Design Storm\MED-94-19.93_Proposed 42 RCP Full Height HW.xml</t>
  </si>
  <si>
    <t>400-Engineering\Drainage\EngData\CDSS\Void\25 Year Design Storm\MED-94-19.93_Proposed 42 RCP Half Height Headwall.pdf</t>
  </si>
  <si>
    <t>400-Engineering\Drainage\EngData\CDSS\Void\25 Year Design Storm\MED-94-19.93_Proposed 42 RCP Half Height HW.xml</t>
  </si>
  <si>
    <t>400-Engineering\Drainage\EngData\CDSS\Void\25 Year Design Storm\MED-94-19.93_Proposed 48 CMP Full Height HW.pdf</t>
  </si>
  <si>
    <t>400-Engineering\Drainage\EngData\CDSS\Void\25 Year Design Storm\MED-94-19.93_Proposed 48 CMP Full Height HW.xml</t>
  </si>
  <si>
    <t>400-Engineering\Drainage\EngData\CDSS\Void\25 Year Design Storm\MED-94-19.93_Proposed 48 CMP Full Height HW_Smooth Lined.pdf</t>
  </si>
  <si>
    <t>400-Engineering\Drainage\EngData\CDSS\Void\25 Year Design Storm\MED-94-19.93_Proposed 48 CMP Full Height HW_Smooth Lined.xml</t>
  </si>
  <si>
    <t>400-Engineering\Drainage\EngData\CDSS\Void\25 Year Design Storm\MED-94-19.93_Proposed 48 CMP Half Height HW.pdf</t>
  </si>
  <si>
    <t>400-Engineering\Drainage\EngData\CDSS\Void\25 Year Design Storm\MED-94-19.93_Proposed 48 CMP Half Height HW.xml</t>
  </si>
  <si>
    <t>400-Engineering\Drainage\EngData\CDSS\Void\25 Year Design Storm\MED-94-19.93_Proposed 48 CMP Half Height HW_Smooth Lined.pdf</t>
  </si>
  <si>
    <t>400-Engineering\Drainage\EngData\CDSS\Void\25 Year Design Storm\MED-94-19.93_Proposed 48 CMP Half Height HW_Smooth Lined.xml</t>
  </si>
  <si>
    <t>400-Engineering\Drainage\EngData\CDSS\Void\25 Year Design Storm\MED-94-19.93_Proposed 48 RCP Full Height Headwall.pdf</t>
  </si>
  <si>
    <t>400-Engineering\Drainage\EngData\CDSS\Void\25 Year Design Storm\MED-94-19.93_Proposed 48 RCP Full Height HW.xml</t>
  </si>
  <si>
    <t>400-Engineering\Drainage\EngData\CDSS\Void\25 Year Design Storm\MED-94-19.93_Proposed 48 RCP Half Height Headwall.pdf</t>
  </si>
  <si>
    <t>400-Engineering\Drainage\EngData\CDSS\Void\25 Year Design Storm\MED-94-19.93_Proposed 48 RCP Half Height HW.xml</t>
  </si>
  <si>
    <t>400-Engineering\Drainage\EngData\CDSS\Void\80 Feet Length\MED-94-19.93_Combined Reports.pdf</t>
  </si>
  <si>
    <t>MED-94-19.93_Combined Reports.pdf</t>
  </si>
  <si>
    <t>400-Engineering\Drainage\EngData\CDSS\Void\80 Feet Length\MED-94-19.93_Existing 36 CMP.pdf</t>
  </si>
  <si>
    <t>400-Engineering\Drainage\EngData\CDSS\Void\80 Feet Length\MED-94-19.93_Existing 36 CMP.xml</t>
  </si>
  <si>
    <t>400-Engineering\Drainage\EngData\CDSS\Void\80 Feet Length\MED-94-19.93_Existing 36 Conc Slab Top.pdf</t>
  </si>
  <si>
    <t>400-Engineering\Drainage\EngData\CDSS\Void\80 Feet Length\MED-94-19.93_Existing 36 Conc Slab Top.xml</t>
  </si>
  <si>
    <t>400-Engineering\Drainage\EngData\CDSS\Void\80 Feet Length\MED-94-19.93_Proposed 36 CMP Full Height HW.pdf</t>
  </si>
  <si>
    <t>400-Engineering\Drainage\EngData\CDSS\Void\80 Feet Length\MED-94-19.93_Proposed 36 CMP Full Height HW.xml</t>
  </si>
  <si>
    <t>400-Engineering\Drainage\EngData\CDSS\Void\80 Feet Length\MED-94-19.93_Proposed 36 CMP Full Height HW_Smooth Lined.pdf</t>
  </si>
  <si>
    <t>400-Engineering\Drainage\EngData\CDSS\Void\80 Feet Length\MED-94-19.93_Proposed 36 CMP Full Height HW_Smooth Lined.xml</t>
  </si>
  <si>
    <t>400-Engineering\Drainage\EngData\CDSS\Void\80 Feet Length\MED-94-19.93_Proposed 36 CMP Half Height HW.pdf</t>
  </si>
  <si>
    <t>400-Engineering\Drainage\EngData\CDSS\Void\80 Feet Length\MED-94-19.93_Proposed 36 CMP Half Height HW.xml</t>
  </si>
  <si>
    <t>400-Engineering\Drainage\EngData\CDSS\Void\80 Feet Length\MED-94-19.93_Proposed 36 CMP Half Height HW_Smooth Lined.pdf</t>
  </si>
  <si>
    <t>400-Engineering\Drainage\EngData\CDSS\Void\80 Feet Length\MED-94-19.93_Proposed 36 CMP Half Height HW_Smooth Lined.xml</t>
  </si>
  <si>
    <t>400-Engineering\Drainage\EngData\CDSS\Void\80 Feet Length\MED-94-19.93_Proposed 36 RCP Half Height Headwall.pdf</t>
  </si>
  <si>
    <t>400-Engineering\Drainage\EngData\CDSS\Void\80 Feet Length\MED-94-19.93_Proposed 36 RCP.xml</t>
  </si>
  <si>
    <t>MED-94-19.93_Proposed 36 RCP.xml</t>
  </si>
  <si>
    <t>400-Engineering\Drainage\EngData\CDSS\Void\80 Feet Length\MED-94-19.93_Proposed 42 CMP Full Height HW.pdf</t>
  </si>
  <si>
    <t>400-Engineering\Drainage\EngData\CDSS\Void\80 Feet Length\MED-94-19.93_Proposed 42 CMP Full Height HW.xml</t>
  </si>
  <si>
    <t>400-Engineering\Drainage\EngData\CDSS\Void\80 Feet Length\MED-94-19.93_Proposed 42 CMP Full Height HW_Smooth Lined.pdf</t>
  </si>
  <si>
    <t>400-Engineering\Drainage\EngData\CDSS\Void\80 Feet Length\MED-94-19.93_Proposed 42 CMP Full Height HW_Smooth Lined.xml</t>
  </si>
  <si>
    <t>400-Engineering\Drainage\EngData\CDSS\Void\80 Feet Length\MED-94-19.93_Proposed 42 CMP Half Height HW.pdf</t>
  </si>
  <si>
    <t>400-Engineering\Drainage\EngData\CDSS\Void\80 Feet Length\MED-94-19.93_Proposed 42 CMP Half Height HW.xml</t>
  </si>
  <si>
    <t>400-Engineering\Drainage\EngData\CDSS\Void\80 Feet Length\MED-94-19.93_Proposed 42 CMP Half Height HW_Smooth Lined.pdf</t>
  </si>
  <si>
    <t>400-Engineering\Drainage\EngData\CDSS\Void\80 Feet Length\MED-94-19.93_Proposed 42 CMP Half Height HW_Smooth Lined.xml</t>
  </si>
  <si>
    <t>400-Engineering\Drainage\EngData\CDSS\Void\80 Feet Length\MED-94-19.93_Proposed 42 RCP Half Height Headwall.pdf</t>
  </si>
  <si>
    <t>400-Engineering\Drainage\EngData\CDSS\Void\80 Feet Length\MED-94-19.93_Proposed 42 RCP.xml</t>
  </si>
  <si>
    <t>MED-94-19.93_Proposed 42 RCP.xml</t>
  </si>
  <si>
    <t>400-Engineering\Drainage\EngData\CDSS\Void\80 Feet Length\MED-94-19.93_Proposed 48 CMP Full Height HW.pdf</t>
  </si>
  <si>
    <t>400-Engineering\Drainage\EngData\CDSS\Void\80 Feet Length\MED-94-19.93_Proposed 48 CMP Full Height HW.xml</t>
  </si>
  <si>
    <t>400-Engineering\Drainage\EngData\CDSS\Void\80 Feet Length\MED-94-19.93_Proposed 48 CMP Full Height HW_Smooth Lined.pdf</t>
  </si>
  <si>
    <t>400-Engineering\Drainage\EngData\CDSS\Void\80 Feet Length\MED-94-19.93_Proposed 48 CMP Full Height HW_Smooth Lined.xml</t>
  </si>
  <si>
    <t>400-Engineering\Drainage\EngData\CDSS\Void\80 Feet Length\MED-94-19.93_Proposed 48 CMP Half Height HW.pdf</t>
  </si>
  <si>
    <t>400-Engineering\Drainage\EngData\CDSS\Void\80 Feet Length\MED-94-19.93_Proposed 48 CMP Half Height HW.xml</t>
  </si>
  <si>
    <t>400-Engineering\Drainage\EngData\CDSS\Void\80 Feet Length\MED-94-19.93_Proposed 48 CMP Half Height HW_Smooth Lined.pdf</t>
  </si>
  <si>
    <t>400-Engineering\Drainage\EngData\CDSS\Void\80 Feet Length\MED-94-19.93_Proposed 48 CMP Half Height HW_Smooth Lined.xml</t>
  </si>
  <si>
    <t>400-Engineering\Drainage\EngData\CDSS\Void\80 Feet Length\MED-94-19.93_Proposed 48 RCP Half Height Headwall.pdf</t>
  </si>
  <si>
    <t>400-Engineering\Drainage\EngData\CDSS\Void\80 Feet Length\MED-94-19.93_Proposed 48 RCP.xml</t>
  </si>
  <si>
    <t>MED-94-19.93_Proposed 48 RCP.xml</t>
  </si>
  <si>
    <t>400-Engineering\Drainage\EngData\CDSS\Void\90 Feet Long\MED-94-19.93_Combined Reports_Revised Length.pdf</t>
  </si>
  <si>
    <t>MED-94-19.93_Combined Reports_Revised Length.pdf</t>
  </si>
  <si>
    <t>400-Engineering\Drainage\EngData\CDSS\Void\90 Feet Long\MED-94-19.93_Existing 36 CMP.pdf</t>
  </si>
  <si>
    <t>400-Engineering\Drainage\EngData\CDSS\Void\90 Feet Long\MED-94-19.93_Existing 36 CMP.xml</t>
  </si>
  <si>
    <t>400-Engineering\Drainage\EngData\CDSS\Void\90 Feet Long\MED-94-19.93_Existing 36 Conc Slab Top.pdf</t>
  </si>
  <si>
    <t>400-Engineering\Drainage\EngData\CDSS\Void\90 Feet Long\MED-94-19.93_Existing 36 Conc Slab Top.xml</t>
  </si>
  <si>
    <t>400-Engineering\Drainage\EngData\CDSS\Void\90 Feet Long\MED-94-19.93_Proposed 36 CMP Full Height HW.pdf</t>
  </si>
  <si>
    <t>400-Engineering\Drainage\EngData\CDSS\Void\90 Feet Long\MED-94-19.93_Proposed 36 CMP Full Height HW.xml</t>
  </si>
  <si>
    <t>400-Engineering\Drainage\EngData\CDSS\Void\90 Feet Long\MED-94-19.93_Proposed 36 CMP Full Height HW_Smooth Lined.pdf</t>
  </si>
  <si>
    <t>400-Engineering\Drainage\EngData\CDSS\Void\90 Feet Long\MED-94-19.93_Proposed 36 CMP Full Height HW_Smooth Lined.xml</t>
  </si>
  <si>
    <t>400-Engineering\Drainage\EngData\CDSS\Void\90 Feet Long\MED-94-19.93_Proposed 36 CMP Half Height HW.pdf</t>
  </si>
  <si>
    <t>400-Engineering\Drainage\EngData\CDSS\Void\90 Feet Long\MED-94-19.93_Proposed 36 CMP Half Height HW.xml</t>
  </si>
  <si>
    <t>400-Engineering\Drainage\EngData\CDSS\Void\90 Feet Long\MED-94-19.93_Proposed 36 CMP Half Height HW_Smooth Lined.pdf</t>
  </si>
  <si>
    <t>400-Engineering\Drainage\EngData\CDSS\Void\90 Feet Long\MED-94-19.93_Proposed 36 CMP Half Height HW_Smooth Lined.xml</t>
  </si>
  <si>
    <t>400-Engineering\Drainage\EngData\CDSS\Void\90 Feet Long\MED-94-19.93_Proposed 36 RCP Full Height Headwall.pdf</t>
  </si>
  <si>
    <t>400-Engineering\Drainage\EngData\CDSS\Void\90 Feet Long\MED-94-19.93_Proposed 36 RCP Full Height HW.xml</t>
  </si>
  <si>
    <t>400-Engineering\Drainage\EngData\CDSS\Void\90 Feet Long\MED-94-19.93_Proposed 36 RCP Half Height Headwall.pdf</t>
  </si>
  <si>
    <t>400-Engineering\Drainage\EngData\CDSS\Void\90 Feet Long\MED-94-19.93_Proposed 36 RCP Half Height HW.xml</t>
  </si>
  <si>
    <t>400-Engineering\Drainage\EngData\CDSS\Void\90 Feet Long\MED-94-19.93_Proposed 42 CMP Full Height HW.pdf</t>
  </si>
  <si>
    <t>400-Engineering\Drainage\EngData\CDSS\Void\90 Feet Long\MED-94-19.93_Proposed 42 CMP Full Height HW.xml</t>
  </si>
  <si>
    <t>400-Engineering\Drainage\EngData\CDSS\Void\90 Feet Long\MED-94-19.93_Proposed 42 CMP Full Height HW_Smooth Lined.pdf</t>
  </si>
  <si>
    <t>400-Engineering\Drainage\EngData\CDSS\Void\90 Feet Long\MED-94-19.93_Proposed 42 CMP Full Height HW_Smooth Lined.xml</t>
  </si>
  <si>
    <t>400-Engineering\Drainage\EngData\CDSS\Void\90 Feet Long\MED-94-19.93_Proposed 42 CMP Half Height HW.pdf</t>
  </si>
  <si>
    <t>400-Engineering\Drainage\EngData\CDSS\Void\90 Feet Long\MED-94-19.93_Proposed 42 CMP Half Height HW.xml</t>
  </si>
  <si>
    <t>400-Engineering\Drainage\EngData\CDSS\Void\90 Feet Long\MED-94-19.93_Proposed 42 CMP Half Height HW_Smooth Lined.pdf</t>
  </si>
  <si>
    <t>400-Engineering\Drainage\EngData\CDSS\Void\90 Feet Long\MED-94-19.93_Proposed 42 CMP Half Height HW_Smooth Lined.xml</t>
  </si>
  <si>
    <t>400-Engineering\Drainage\EngData\CDSS\Void\90 Feet Long\MED-94-19.93_Proposed 42 RCP Full Height Headwall.pdf</t>
  </si>
  <si>
    <t>400-Engineering\Drainage\EngData\CDSS\Void\90 Feet Long\MED-94-19.93_Proposed 42 RCP Full Height HW.xml</t>
  </si>
  <si>
    <t>400-Engineering\Drainage\EngData\CDSS\Void\90 Feet Long\MED-94-19.93_Proposed 42 RCP Half Height Headwall.pdf</t>
  </si>
  <si>
    <t>400-Engineering\Drainage\EngData\CDSS\Void\90 Feet Long\MED-94-19.93_Proposed 42 RCP Half Height HW.xml</t>
  </si>
  <si>
    <t>400-Engineering\Drainage\EngData\CDSS\Void\90 Feet Long\MED-94-19.93_Proposed 48 CMP Full Height HW.pdf</t>
  </si>
  <si>
    <t>400-Engineering\Drainage\EngData\CDSS\Void\90 Feet Long\MED-94-19.93_Proposed 48 CMP Full Height HW.xml</t>
  </si>
  <si>
    <t>400-Engineering\Drainage\EngData\CDSS\Void\90 Feet Long\MED-94-19.93_Proposed 48 CMP Full Height HW_Smooth Lined.pdf</t>
  </si>
  <si>
    <t>400-Engineering\Drainage\EngData\CDSS\Void\90 Feet Long\MED-94-19.93_Proposed 48 CMP Full Height HW_Smooth Lined.xml</t>
  </si>
  <si>
    <t>400-Engineering\Drainage\EngData\CDSS\Void\90 Feet Long\MED-94-19.93_Proposed 48 CMP Half Height HW.pdf</t>
  </si>
  <si>
    <t>400-Engineering\Drainage\EngData\CDSS\Void\90 Feet Long\MED-94-19.93_Proposed 48 CMP Half Height HW.xml</t>
  </si>
  <si>
    <t>400-Engineering\Drainage\EngData\CDSS\Void\90 Feet Long\MED-94-19.93_Proposed 48 CMP Half Height HW_Smooth Lined.pdf</t>
  </si>
  <si>
    <t>400-Engineering\Drainage\EngData\CDSS\Void\90 Feet Long\MED-94-19.93_Proposed 48 CMP Half Height HW_Smooth Lined.xml</t>
  </si>
  <si>
    <t>400-Engineering\Drainage\EngData\CDSS\Void\90 Feet Long\MED-94-19.93_Proposed 48 RCP Full Height Headwall.pdf</t>
  </si>
  <si>
    <t>400-Engineering\Drainage\EngData\CDSS\Void\90 Feet Long\MED-94-19.93_Proposed 48 RCP Full Height HW.xml</t>
  </si>
  <si>
    <t>400-Engineering\Drainage\EngData\CDSS\Void\90 Feet Long\MED-94-19.93_Proposed 48 RCP Half Height Headwall.pdf</t>
  </si>
  <si>
    <t>400-Engineering\Drainage\EngData\CDSS\Void\90 Feet Long\MED-94-19.93_Proposed 48 RCP Half Height HW.xml</t>
  </si>
  <si>
    <t>400-Engineering\Drainage\EngData\CDSS\Void\MED-94-19.93_Combined Reports (Jan 2025).pdf</t>
  </si>
  <si>
    <t>MED-94-19.93_Combined Reports (Jan 2025).pdf</t>
  </si>
  <si>
    <t>400-Engineering\Drainage\EngData\Culvert Master\Culvert.CVM</t>
  </si>
  <si>
    <t>Culvert.CVM</t>
  </si>
  <si>
    <t>.CVM</t>
  </si>
  <si>
    <t>400-Engineering\Drainage\EngData\Culvert Master\MED-94-19.93 100 yr.pdf</t>
  </si>
  <si>
    <t>MED-94-19.93 100 yr.pdf</t>
  </si>
  <si>
    <t>400-Engineering\Drainage\EngData\Culvert Master\MED-94-19.93 25 yr.pdf</t>
  </si>
  <si>
    <t>MED-94-19.93 25 yr.pdf</t>
  </si>
  <si>
    <t>400-Engineering\Drainage\EngData\FEMA\39103C0065D.png</t>
  </si>
  <si>
    <t>39103C0065D.png</t>
  </si>
  <si>
    <t>400-Engineering\Drainage\EngData\FEMA\MED-94-19.93_CFN 1808579 FEMA FIRM (12-30-2024).pdf</t>
  </si>
  <si>
    <t>MED-94-19.93_CFN 1808579 FEMA FIRM (12-30-2024).pdf</t>
  </si>
  <si>
    <t>400-Engineering\Drainage\EngData\FEMA\MED-94-19.93_CFN 1808579 FEMA FIRMette (12-30-2024).pdf</t>
  </si>
  <si>
    <t>MED-94-19.93_CFN 1808579 FEMA FIRMette (12-30-2024).pdf</t>
  </si>
  <si>
    <t>400-Engineering\Drainage\EngData\FEMA\Medina FIS 08-19-2013 (1 of 2).pdf</t>
  </si>
  <si>
    <t>Medina FIS 08-19-2013 (1 of 2).pdf</t>
  </si>
  <si>
    <t>400-Engineering\Drainage\EngData\FEMA\Medina FIS 08-19-2013 (2 of 2).pdf</t>
  </si>
  <si>
    <t>Medina FIS 08-19-2013 (2 of 2).pdf</t>
  </si>
  <si>
    <t>400-Engineering\Drainage\EngData\FEMA\Thumbs.db</t>
  </si>
  <si>
    <t>400-Engineering\Drainage\EngData\HY-8\MED-94-19.93.hy8</t>
  </si>
  <si>
    <t>MED-94-19.93.hy8</t>
  </si>
  <si>
    <t>.hy8</t>
  </si>
  <si>
    <t>400-Engineering\Drainage\EngData\Hydraulic Toolbox\MED-94-19.93 - Hydraulic Toolbox TW.hyd</t>
  </si>
  <si>
    <t>MED-94-19.93 - Hydraulic Toolbox TW.hyd</t>
  </si>
  <si>
    <t>.hyd</t>
  </si>
  <si>
    <t>400-Engineering\Drainage\EngData\Streamstats\layers\globalwatershed.dbf</t>
  </si>
  <si>
    <t>globalwatershed.dbf</t>
  </si>
  <si>
    <t>.dbf</t>
  </si>
  <si>
    <t>400-Engineering\Drainage\EngData\Streamstats\layers\globalwatershed.idx</t>
  </si>
  <si>
    <t>globalwatershed.idx</t>
  </si>
  <si>
    <t>.idx</t>
  </si>
  <si>
    <t>400-Engineering\Drainage\EngData\Streamstats\layers\globalwatershed.prj</t>
  </si>
  <si>
    <t>globalwatershed.prj</t>
  </si>
  <si>
    <t>.prj</t>
  </si>
  <si>
    <t>400-Engineering\Drainage\EngData\Streamstats\layers\globalwatershed.shp</t>
  </si>
  <si>
    <t>globalwatershed.shp</t>
  </si>
  <si>
    <t>.shp</t>
  </si>
  <si>
    <t>400-Engineering\Drainage\EngData\Streamstats\layers\globalwatershed.shx</t>
  </si>
  <si>
    <t>globalwatershed.shx</t>
  </si>
  <si>
    <t>.shx</t>
  </si>
  <si>
    <t>400-Engineering\Drainage\EngData\Streamstats\layers\globalwatershedpoint.dbf</t>
  </si>
  <si>
    <t>globalwatershedpoint.dbf</t>
  </si>
  <si>
    <t>400-Engineering\Drainage\EngData\Streamstats\layers\globalwatershedpoint.prj</t>
  </si>
  <si>
    <t>globalwatershedpoint.prj</t>
  </si>
  <si>
    <t>400-Engineering\Drainage\EngData\Streamstats\layers\globalwatershedpoint.shp</t>
  </si>
  <si>
    <t>globalwatershedpoint.shp</t>
  </si>
  <si>
    <t>400-Engineering\Drainage\EngData\Streamstats\layers\globalwatershedpoint.shx</t>
  </si>
  <si>
    <t>globalwatershedpoint.shx</t>
  </si>
  <si>
    <t>400-Engineering\Drainage\EngData\Streamstats\Disclaimer.txt</t>
  </si>
  <si>
    <t>Disclaimer.txt</t>
  </si>
  <si>
    <t>.txt</t>
  </si>
  <si>
    <t>400-Engineering\Drainage\EngData\Streamstats\MED-94-19.93 StreamStats Full Report.pdf</t>
  </si>
  <si>
    <t>MED-94-19.93 StreamStats Full Report.pdf</t>
  </si>
  <si>
    <t>400-Engineering\Drainage\EngData\Wetland 1 Shapefiles\Wetland_1.cpg</t>
  </si>
  <si>
    <t>Wetland_1.cpg</t>
  </si>
  <si>
    <t>.cpg</t>
  </si>
  <si>
    <t>400-Engineering\Drainage\EngData\Wetland 1 Shapefiles\Wetland_1.dbf</t>
  </si>
  <si>
    <t>Wetland_1.dbf</t>
  </si>
  <si>
    <t>400-Engineering\Drainage\EngData\Wetland 1 Shapefiles\Wetland_1.prj</t>
  </si>
  <si>
    <t>Wetland_1.prj</t>
  </si>
  <si>
    <t>400-Engineering\Drainage\EngData\Wetland 1 Shapefiles\Wetland_1.sbn</t>
  </si>
  <si>
    <t>Wetland_1.sbn</t>
  </si>
  <si>
    <t>.sbn</t>
  </si>
  <si>
    <t>400-Engineering\Drainage\EngData\Wetland 1 Shapefiles\Wetland_1.sbx</t>
  </si>
  <si>
    <t>Wetland_1.sbx</t>
  </si>
  <si>
    <t>.sbx</t>
  </si>
  <si>
    <t>400-Engineering\Drainage\EngData\Wetland 1 Shapefiles\Wetland_1.shp</t>
  </si>
  <si>
    <t>Wetland_1.shp</t>
  </si>
  <si>
    <t>400-Engineering\Drainage\EngData\Wetland 1 Shapefiles\Wetland_1.shp.xml</t>
  </si>
  <si>
    <t>Wetland_1.shp.xml</t>
  </si>
  <si>
    <t>400-Engineering\Drainage\EngData\Wetland 1 Shapefiles\Wetland_1.shx</t>
  </si>
  <si>
    <t>Wetland_1.shx</t>
  </si>
  <si>
    <t>400-Engineering\Drainage\EngData\Appendix A_MED-94-19.93_CFN 1808579 StreamStats Report.pdf</t>
  </si>
  <si>
    <t>Appendix A_MED-94-19.93_CFN 1808579 StreamStats Report.pdf</t>
  </si>
  <si>
    <t>400-Engineering\Drainage\EngData\Appendix B_MED-94-19.93_Combined CDSS Reports_10 Year Design Storm.pdf</t>
  </si>
  <si>
    <t>Appendix B_MED-94-19.93_Combined CDSS Reports_10 Year Design Storm.pdf</t>
  </si>
  <si>
    <t>400-Engineering\Drainage\EngData\Appendix C-1_MED-94-19.93_CFN 1808579_42 Inch ODOT Durability Design.pdf</t>
  </si>
  <si>
    <t>Appendix C-1_MED-94-19.93_CFN 1808579_42 Inch ODOT Durability Design.pdf</t>
  </si>
  <si>
    <t>400-Engineering\Drainage\EngData\Appendix C-2_MED-94-19.93_CFN 1808579_48 Inch ODOT Durability Design.pdf</t>
  </si>
  <si>
    <t>Appendix C-2_MED-94-19.93_CFN 1808579_48 Inch ODOT Durability Design.pdf</t>
  </si>
  <si>
    <t>400-Engineering\Drainage\EngData\Appendix D_LD-35_MED-94-19.93_CFN 1808579.pdf</t>
  </si>
  <si>
    <t>Appendix D_LD-35_MED-94-19.93_CFN 1808579.pdf</t>
  </si>
  <si>
    <t>400-Engineering\Drainage\EngData\Appendix E_MED-94-19.93_CFN 1808579_RCP 1002-4.pdf</t>
  </si>
  <si>
    <t>Appendix E_MED-94-19.93_CFN 1808579_RCP 1002-4.pdf</t>
  </si>
  <si>
    <t>400-Engineering\Drainage\EngData\MED-94-19.93 - Drainage Memo.docx</t>
  </si>
  <si>
    <t>MED-94-19.93 - Drainage Memo.docx</t>
  </si>
  <si>
    <t>400-Engineering\Drainage\EngData\MED-94-19.93 Durability Design January_24.xlsm</t>
  </si>
  <si>
    <t>MED-94-19.93 Durability Design January_24.xlsm</t>
  </si>
  <si>
    <t xml:space="preserve">Culvert and Storm Sewer Durability Design </t>
  </si>
  <si>
    <t>Culvert and Storm Sewer Durability Design</t>
  </si>
  <si>
    <t>400-Engineering\Drainage\EngData\MED-94-19.93 Feasibility Study Appendix cut sheets.docx</t>
  </si>
  <si>
    <t>400-Engineering\Drainage\EngData\MED-94-19.93_CFN 1808579_RCP 1002-4_CMP and RCP pipe Options.pdf</t>
  </si>
  <si>
    <t>MED-94-19.93_CFN 1808579_RCP 1002-4_CMP and RCP pipe Options.pdf</t>
  </si>
  <si>
    <t>400-Engineering\Drainage\EngData\MED-94-19.93_CFN Appendix Sheets.pdf</t>
  </si>
  <si>
    <t>MED-94-19.93_CFN Appendix Sheets.pdf</t>
  </si>
  <si>
    <t>400-Engineering\Drainage\EngData\MED-94-19.93_Compiled Drainage Memo.pdf</t>
  </si>
  <si>
    <t>MED-94-19.93_Compiled Drainage Memo.pdf</t>
  </si>
  <si>
    <t>400-Engineering\Drainage\EngData\MED-94-19.93_Drainage Memo Narrative.pdf</t>
  </si>
  <si>
    <t>MED-94-19.93_Drainage Memo Narrative.pdf</t>
  </si>
  <si>
    <t>400-Engineering\Drainage\EngData\RE [External] MED-SR94-19.93, PID 116777; Section 4(f) Official with Jurisdiction (OWJ) Concurrence (2).eml</t>
  </si>
  <si>
    <t>RE [External] MED-SR94-19.93, PID 116777; Section 4(f) Official with Jurisdiction (OWJ) Concurrence (2).eml</t>
  </si>
  <si>
    <t>.eml</t>
  </si>
  <si>
    <t xml:space="preserve">RE: [External] MED-SR94-19.93, PID: 116777; Section 4(f) Official with Jurisdiction (OWJ) Concurrence </t>
  </si>
  <si>
    <t>RE: [External] MED-SR94-19.93, PID: 116777; Section 4(f) Official with Jurisdiction (OWJ) Concurrence</t>
  </si>
  <si>
    <t>400-Engineering\Drainage\EngData\RE [External] MED-SR94-19.93, PID 116777; Section 4(f) Official with Jurisdiction (OWJ) Concurrence.eml</t>
  </si>
  <si>
    <t>RE [External] MED-SR94-19.93, PID 116777; Section 4(f) Official with Jurisdiction (OWJ) Concurrence.eml</t>
  </si>
  <si>
    <t>400-Engineering\Drainage\EngData\TAF Checklist ~ UNT to East Branch Rocky River.docx</t>
  </si>
  <si>
    <t>TAF Checklist ~ UNT to East Branch Rocky River.docx</t>
  </si>
  <si>
    <t>400-Engineering\Drainage\EngData\Thumbs.db</t>
  </si>
  <si>
    <t>400-Engineering\Drainage\Sheets\116777_DC001.dgn</t>
  </si>
  <si>
    <t>116777_DC001.dgn</t>
  </si>
  <si>
    <t>Sheet</t>
  </si>
  <si>
    <t xml:space="preserve">Drainage Culvert Details Sheet </t>
  </si>
  <si>
    <t>Drainage Culvert Details Sheet</t>
  </si>
  <si>
    <t>400-Engineering\Drainage\Sheets\116777_DC001.dgn.bak</t>
  </si>
  <si>
    <t>116777_DC001.dgn.bak</t>
  </si>
  <si>
    <t>400-Engineering\Drainage\Sheets\116777_DM001.dgn</t>
  </si>
  <si>
    <t>116777_DM001.dgn</t>
  </si>
  <si>
    <t>v2019-05-09 No Geographic Coordinate System</t>
  </si>
  <si>
    <t>v2019-05-09</t>
  </si>
  <si>
    <t>No Geographic Coordinate System</t>
  </si>
  <si>
    <t>400-Engineering\Drainage\Sheets\116777_DP001.dgn</t>
  </si>
  <si>
    <t>116777_DP001.dgn</t>
  </si>
  <si>
    <t xml:space="preserve">Drainage Plan and Profile or Plan Sheet </t>
  </si>
  <si>
    <t>Drainage Plan and Profile or Plan Sheet</t>
  </si>
  <si>
    <t>400-Engineering\Drainage\Sheets\116777_DP001.dgn.bak</t>
  </si>
  <si>
    <t>116777_DP001.dgn.bak</t>
  </si>
  <si>
    <t>400-Engineering\Drainage\Sheets\116777_DS001.dgn</t>
  </si>
  <si>
    <t>116777_DS001.dgn</t>
  </si>
  <si>
    <t xml:space="preserve">Drainage Sub-Summary Sheet </t>
  </si>
  <si>
    <t>Drainage Sub-Summary Sheet</t>
  </si>
  <si>
    <t>400-Engineering\Drainage\Sheets\116777_XD001.dgn</t>
  </si>
  <si>
    <t>116777_XD001.dgn</t>
  </si>
  <si>
    <t xml:space="preserve">Drainage Channel Cross Sections Sheet </t>
  </si>
  <si>
    <t>Drainage Channel Cross Sections Sheet</t>
  </si>
  <si>
    <t>400-Engineering\Drainage\Sheets\Thumbs.db</t>
  </si>
  <si>
    <t>400-Engineering\Geotechnical\EngData\MED-94-19.93 Excavation Slopes.docx</t>
  </si>
  <si>
    <t>Geotechnical</t>
  </si>
  <si>
    <t>MED-94-19.93 Excavation Slopes.docx</t>
  </si>
  <si>
    <t>400-Engineering\Geotechnical\EngData\MED-94-20.04 1988 Geotechnical Report.pdf</t>
  </si>
  <si>
    <t>MED-94-20.04 1988 Geotechnical Report.pdf</t>
  </si>
  <si>
    <t>400-Engineering\MOT\EngData\24156_TIGERCenterlines_OHNorth.cpg</t>
  </si>
  <si>
    <t>MOT</t>
  </si>
  <si>
    <t>24156_TIGERCenterlines_OHNorth.cpg</t>
  </si>
  <si>
    <t>400-Engineering\MOT\EngData\24156_TIGERCenterlines_OHNorth.dbf</t>
  </si>
  <si>
    <t>24156_TIGERCenterlines_OHNorth.dbf</t>
  </si>
  <si>
    <t>400-Engineering\MOT\EngData\24156_TIGERCenterlines_OHNorth.prj</t>
  </si>
  <si>
    <t>24156_TIGERCenterlines_OHNorth.prj</t>
  </si>
  <si>
    <t>400-Engineering\MOT\EngData\24156_TIGERCenterlines_OHNorth.sbn</t>
  </si>
  <si>
    <t>24156_TIGERCenterlines_OHNorth.sbn</t>
  </si>
  <si>
    <t>400-Engineering\MOT\EngData\24156_TIGERCenterlines_OHNorth.sbx</t>
  </si>
  <si>
    <t>24156_TIGERCenterlines_OHNorth.sbx</t>
  </si>
  <si>
    <t>400-Engineering\MOT\EngData\24156_TIGERCenterlines_OHNorth.shp</t>
  </si>
  <si>
    <t>24156_TIGERCenterlines_OHNorth.shp</t>
  </si>
  <si>
    <t>400-Engineering\MOT\EngData\24156_TIGERCenterlines_OHNorth.shp.xml</t>
  </si>
  <si>
    <t>24156_TIGERCenterlines_OHNorth.shp.xml</t>
  </si>
  <si>
    <t>400-Engineering\MOT\EngData\24156_TIGERCenterlines_OHNorth.shx</t>
  </si>
  <si>
    <t>24156_TIGERCenterlines_OHNorth.shx</t>
  </si>
  <si>
    <t>400-Engineering\MOT\Sheets\116777_MD001.dgn</t>
  </si>
  <si>
    <t>116777_MD001.dgn</t>
  </si>
  <si>
    <t xml:space="preserve">MOT Detour Plan Sheet </t>
  </si>
  <si>
    <t>MOT Detour Plan Sheet</t>
  </si>
  <si>
    <t>400-Engineering\MOT\Sheets\116777_MN001.dgn</t>
  </si>
  <si>
    <t>116777_MN001.dgn</t>
  </si>
  <si>
    <t xml:space="preserve">MOT Notes Sheet </t>
  </si>
  <si>
    <t>MOT Notes Sheet</t>
  </si>
  <si>
    <t>400-Engineering\MOT\Sheets\116777_MN002.dgn</t>
  </si>
  <si>
    <t>116777_MN002.dgn</t>
  </si>
  <si>
    <t>400-Engineering\MOT\Sheets\116777_MP001.dgn</t>
  </si>
  <si>
    <t>116777_MP001.dgn</t>
  </si>
  <si>
    <t xml:space="preserve">MOT Phase Plan &amp; Profile or Plan Sheet </t>
  </si>
  <si>
    <t>MOT Phase Plan &amp; Profile or Plan Sheet</t>
  </si>
  <si>
    <t>400-Engineering\MOT\Sheets\Thumbs.db</t>
  </si>
  <si>
    <t>400-Engineering\Roadway\Basemaps\116777_BA001.dgn</t>
  </si>
  <si>
    <t>Roadway</t>
  </si>
  <si>
    <t>116777_BA001.dgn</t>
  </si>
  <si>
    <t xml:space="preserve">Roadway Aerial Mapping Basemap </t>
  </si>
  <si>
    <t>Roadway Aerial Mapping Basemap</t>
  </si>
  <si>
    <t>400-Engineering\Roadway\Basemaps\116777_BP001.dgn</t>
  </si>
  <si>
    <t>116777_BP001.dgn</t>
  </si>
  <si>
    <t>400-Engineering\Roadway\Basemaps\116777_BP001.dgn.bak</t>
  </si>
  <si>
    <t>116777_BP001.dgn.bak</t>
  </si>
  <si>
    <t>400-Engineering\Roadway\Basemaps\116777_KD001.dgn</t>
  </si>
  <si>
    <t>116777_KD001.dgn</t>
  </si>
  <si>
    <t xml:space="preserve">Civil Digital Terrain Model Basemap </t>
  </si>
  <si>
    <t>Civil Digital Terrain Model Basemap</t>
  </si>
  <si>
    <t>400-Engineering\Roadway\Basemaps\116777_KD001.dgn.bak</t>
  </si>
  <si>
    <t>116777_KD001.dgn.bak</t>
  </si>
  <si>
    <t>400-Engineering\Roadway\Basemaps\116777_KM001 - Copy (2).dgn</t>
  </si>
  <si>
    <t>116777_KM001 - Copy (2).dgn</t>
  </si>
  <si>
    <t xml:space="preserve">Civil 3D Modeling Basemap </t>
  </si>
  <si>
    <t>Civil 3D Modeling Basemap</t>
  </si>
  <si>
    <t>400-Engineering\Roadway\Basemaps\116777_KM001 - Copy.dgn</t>
  </si>
  <si>
    <t>116777_KM001 - Copy.dgn</t>
  </si>
  <si>
    <t>400-Engineering\Roadway\Basemaps\116777_KM001.dgn</t>
  </si>
  <si>
    <t>116777_KM001.dgn</t>
  </si>
  <si>
    <t>400-Engineering\Roadway\Basemaps\116777_KM001.dgn.bak</t>
  </si>
  <si>
    <t>116777_KM001.dgn.bak</t>
  </si>
  <si>
    <t>400-Engineering\Roadway\Basemaps\116777_MED_094_19.93_BK001 - Copy.dgn</t>
  </si>
  <si>
    <t>116777_MED_094_19.93_BK001 - Copy.dgn</t>
  </si>
  <si>
    <t xml:space="preserve">Civil Geometry Basemap </t>
  </si>
  <si>
    <t>Civil Geometry Basemap</t>
  </si>
  <si>
    <t>400-Engineering\Roadway\Basemaps\116777_MED_094_19.93_BK001.dgn</t>
  </si>
  <si>
    <t>116777_MED_094_19.93_BK001.dgn</t>
  </si>
  <si>
    <t>400-Engineering\Roadway\Basemaps\116777_MED_094_19.93_BK001.dgn.bak</t>
  </si>
  <si>
    <t>116777_MED_094_19.93_BK001.dgn.bak</t>
  </si>
  <si>
    <t>400-Engineering\Roadway\Basemaps\116777_MED-071_BK002.dgn</t>
  </si>
  <si>
    <t>116777_MED-071_BK002.dgn</t>
  </si>
  <si>
    <t xml:space="preserve">Right-of-Way Basemap </t>
  </si>
  <si>
    <t>Right-of-Way Basemap</t>
  </si>
  <si>
    <t>400-Engineering\Roadway\Basemaps\Design.log</t>
  </si>
  <si>
    <t>400-Engineering\Roadway\Basemaps\N2180580.tif</t>
  </si>
  <si>
    <t>N2180580.tif</t>
  </si>
  <si>
    <t>.tif</t>
  </si>
  <si>
    <t>400-Engineering\Roadway\Basemaps\Thumbs.db</t>
  </si>
  <si>
    <t>400-Engineering\Roadway\EngData\Design Exception\116777-01.pdf</t>
  </si>
  <si>
    <t>116777-01.pdf</t>
  </si>
  <si>
    <t>400-Engineering\Roadway\EngData\Quantities\116777_channel earthwork DEP.xlsx</t>
  </si>
  <si>
    <t>116777_channel earthwork DEP.xlsx</t>
  </si>
  <si>
    <t>.xlsx</t>
  </si>
  <si>
    <t>400-Engineering\Roadway\EngData\Quantities\116777_channel earthwork RCP.xlsx</t>
  </si>
  <si>
    <t>116777_channel earthwork RCP.xlsx</t>
  </si>
  <si>
    <t>400-Engineering\Roadway\EngData\Quantities\116777_DrainageSubsummary.xlsx</t>
  </si>
  <si>
    <t>116777_DrainageSubsummary.xlsx</t>
  </si>
  <si>
    <t>400-Engineering\Roadway\EngData\Quantities\116777_earthwork.xlsx</t>
  </si>
  <si>
    <t>116777_earthwork.xlsx</t>
  </si>
  <si>
    <t>400-Engineering\Roadway\EngData\Quantities\116777_EarthworkSubSummary.xlsx</t>
  </si>
  <si>
    <t>116777_EarthworkSubSummary.xlsx</t>
  </si>
  <si>
    <t>400-Engineering\Roadway\EngData\Quantities\116777_Erosion control quantities.xlsx</t>
  </si>
  <si>
    <t>116777_Erosion control quantities.xlsx</t>
  </si>
  <si>
    <t>400-Engineering\Roadway\EngData\Quantities\116777_GeneralNotesSubsummary.xlsx</t>
  </si>
  <si>
    <t>116777_GeneralNotesSubsummary.xlsx</t>
  </si>
  <si>
    <t>400-Engineering\Roadway\EngData\Quantities\116777_GeneralSummary.xlsx</t>
  </si>
  <si>
    <t>116777_GeneralSummary.xlsx</t>
  </si>
  <si>
    <t>400-Engineering\Roadway\EngData\Quantities\116777_Incidental Costs.xlsx</t>
  </si>
  <si>
    <t>116777_Incidental Costs.xlsx</t>
  </si>
  <si>
    <t>400-Engineering\Roadway\EngData\Quantities\116777_ItemMaster23.xlsx</t>
  </si>
  <si>
    <t>116777_ItemMaster23.xlsx</t>
  </si>
  <si>
    <t>400-Engineering\Roadway\EngData\Quantities\116777_ItemMaster26.xlsx</t>
  </si>
  <si>
    <t>116777_ItemMaster26.xlsx</t>
  </si>
  <si>
    <t>400-Engineering\Roadway\EngData\Quantities\116777_Notes Quantities.xlsx</t>
  </si>
  <si>
    <t>116777_Notes Quantities.xlsx</t>
  </si>
  <si>
    <t xml:space="preserve">v10.10.15 </t>
  </si>
  <si>
    <t>v10.10.15</t>
  </si>
  <si>
    <t>400-Engineering\Roadway\EngData\Quantities\116777_PavementSubsummary.xlsx</t>
  </si>
  <si>
    <t>116777_PavementSubsummary.xlsx</t>
  </si>
  <si>
    <t>400-Engineering\Roadway\EngData\Quantities\116777_RoadwaySubsummary.xlsx</t>
  </si>
  <si>
    <t>116777_RoadwaySubsummary.xlsx</t>
  </si>
  <si>
    <t>400-Engineering\Roadway\EngData\Quantities\116777_SheetIndex.xlsx</t>
  </si>
  <si>
    <t>116777_SheetIndex.xlsx</t>
  </si>
  <si>
    <t>400-Engineering\Roadway\EngData\Quantities\116777_TP001SheetSubsummary.xlsx</t>
  </si>
  <si>
    <t>116777_TP001SheetSubsummary.xlsx</t>
  </si>
  <si>
    <t>400-Engineering\Roadway\EngData\Quantities\116777_TSEC_BMP_estimator_04-03-25.xlsx</t>
  </si>
  <si>
    <t>116777_TSEC_BMP_estimator_04-03-25.xlsx</t>
  </si>
  <si>
    <t>400-Engineering\Roadway\EngData\Quantities\For reference only 115030_General Summary.xlsx</t>
  </si>
  <si>
    <t>For reference only 115030_General Summary.xlsx</t>
  </si>
  <si>
    <t>400-Engineering\Roadway\EngData\86731-004.pdf</t>
  </si>
  <si>
    <t>86731-004.pdf</t>
  </si>
  <si>
    <t>400-Engineering\Roadway\EngData\CLX_RW_094.xml</t>
  </si>
  <si>
    <t>CLX_RW_094.xml</t>
  </si>
  <si>
    <t>AlignmentXML</t>
  </si>
  <si>
    <t>Alignment Name: CLX_RW_094 Profile: PGL_SR94 NEW</t>
  </si>
  <si>
    <t>400-Engineering\Roadway\EngData\D3 Culverts General Notes.docx</t>
  </si>
  <si>
    <t>D3 Culverts General Notes.docx</t>
  </si>
  <si>
    <t>400-Engineering\Roadway\EngData\length of need 19.93 east side of road.xls</t>
  </si>
  <si>
    <t>length of need 19.93 east side of road.xls</t>
  </si>
  <si>
    <t>.xls</t>
  </si>
  <si>
    <t xml:space="preserve">Length of Need for tangential alignments </t>
  </si>
  <si>
    <t>Length of Need for tangential alignments</t>
  </si>
  <si>
    <t>400-Engineering\Roadway\EngData\length of need 19.93 west side of road.xls</t>
  </si>
  <si>
    <t>length of need 19.93 west side of road.xls</t>
  </si>
  <si>
    <t>400-Engineering\Roadway\EngData\MED-094-19.93-TOPO.xml</t>
  </si>
  <si>
    <t>MED-094-19.93-TOPO.xml</t>
  </si>
  <si>
    <t>SurfaceXML</t>
  </si>
  <si>
    <t>Surface: MED-094-19.93-TOPO</t>
  </si>
  <si>
    <t>400-Engineering\Roadway\EngData\MED-94 Tree Removal Summary.xlsx</t>
  </si>
  <si>
    <t>MED-94 Tree Removal Summary.xlsx</t>
  </si>
  <si>
    <t>400-Engineering\Roadway\EngData\MED-94-19.93 - PID 116777 - Estimated-Quantities.pdf</t>
  </si>
  <si>
    <t>MED-94-19.93 - PID 116777 - Estimated-Quantities.pdf</t>
  </si>
  <si>
    <t>400-Engineering\Roadway\EngData\MED-94-19.93 - Survey Control.xlsx</t>
  </si>
  <si>
    <t>MED-94-19.93 - Survey Control.xlsx</t>
  </si>
  <si>
    <t>400-Engineering\Roadway\EngData\MED-94-19.93 Guardrail Station Calculations.xlsx</t>
  </si>
  <si>
    <t>MED-94-19.93 Guardrail Station Calculations.xlsx</t>
  </si>
  <si>
    <t>400-Engineering\Roadway\EngData\MED-94-19.93 Site Visit Notes.docx</t>
  </si>
  <si>
    <t>MED-94-19.93 Site Visit Notes.docx</t>
  </si>
  <si>
    <t>400-Engineering\Roadway\EngData\N2180580.tif</t>
  </si>
  <si>
    <t>400-Engineering\Roadway\EngData\ProjectLocationMap.png</t>
  </si>
  <si>
    <t>ProjectLocationMap.png</t>
  </si>
  <si>
    <t>400-Engineering\Roadway\EngData\Thumbs.db</t>
  </si>
  <si>
    <t>400-Engineering\Roadway\Sheets\116777_GG001.dgn</t>
  </si>
  <si>
    <t>116777_GG001.dgn</t>
  </si>
  <si>
    <t xml:space="preserve">Roadway General Summary Sheet </t>
  </si>
  <si>
    <t>Roadway General Summary Sheet</t>
  </si>
  <si>
    <t>400-Engineering\Roadway\Sheets\116777_GG002.dgn</t>
  </si>
  <si>
    <t>116777_GG002.dgn</t>
  </si>
  <si>
    <t>400-Engineering\Roadway\Sheets\116777_GN001.dgn</t>
  </si>
  <si>
    <t>116777_GN001.dgn</t>
  </si>
  <si>
    <t xml:space="preserve">Roadway General Notes Sheet </t>
  </si>
  <si>
    <t>Roadway General Notes Sheet</t>
  </si>
  <si>
    <t>400-Engineering\Roadway\Sheets\116777_GN002.dgn</t>
  </si>
  <si>
    <t>116777_GN002.dgn</t>
  </si>
  <si>
    <t>400-Engineering\Roadway\Sheets\116777_GP001.dgn</t>
  </si>
  <si>
    <t>116777_GP001.dgn</t>
  </si>
  <si>
    <t>400-Engineering\Roadway\Sheets\116777_GP001.dgn.bak</t>
  </si>
  <si>
    <t>116777_GP001.dgn.bak</t>
  </si>
  <si>
    <t>400-Engineering\Roadway\Sheets\116777_GS001.dgn</t>
  </si>
  <si>
    <t>116777_GS001.dgn</t>
  </si>
  <si>
    <t xml:space="preserve">Roadway Sub-Summary Sheet </t>
  </si>
  <si>
    <t>Roadway Sub-Summary Sheet</t>
  </si>
  <si>
    <t>400-Engineering\Roadway\Sheets\116777_GS002.dgn</t>
  </si>
  <si>
    <t>116777_GS002.dgn</t>
  </si>
  <si>
    <t>400-Engineering\Roadway\Sheets\116777_GT001.dgn</t>
  </si>
  <si>
    <t>116777_GT001.dgn</t>
  </si>
  <si>
    <t xml:space="preserve">Roadway Title Sheet </t>
  </si>
  <si>
    <t>Roadway Title Sheet</t>
  </si>
  <si>
    <t>400-Engineering\Roadway\Sheets\116777_GY001.dgn</t>
  </si>
  <si>
    <t>116777_GY001.dgn</t>
  </si>
  <si>
    <t xml:space="preserve">Roadway Typical Sections Sheet </t>
  </si>
  <si>
    <t>Roadway Typical Sections Sheet</t>
  </si>
  <si>
    <t>400-Engineering\Roadway\Sheets\116777_GY001.dgn.bak</t>
  </si>
  <si>
    <t>116777_GY001.dgn.bak</t>
  </si>
  <si>
    <t>400-Engineering\Roadway\Sheets\116777_GY002.dgn</t>
  </si>
  <si>
    <t>116777_GY002.dgn</t>
  </si>
  <si>
    <t>400-Engineering\Roadway\Sheets\116777_XS001.dgn</t>
  </si>
  <si>
    <t>116777_XS001.dgn</t>
  </si>
  <si>
    <t xml:space="preserve">Roadway Cross Sections Sheet </t>
  </si>
  <si>
    <t>Roadway Cross Sections Sheet</t>
  </si>
  <si>
    <t>400-Engineering\Roadway\Sheets\116777_XS001.dgn.bak</t>
  </si>
  <si>
    <t>116777_XS001.dgn.bak</t>
  </si>
  <si>
    <t>400-Engineering\Roadway\Sheets\Drawing1.dwl</t>
  </si>
  <si>
    <t>Drawing1.dwl</t>
  </si>
  <si>
    <t>.dwl</t>
  </si>
  <si>
    <t>400-Engineering\Roadway\Sheets\Drawing1.dwl2</t>
  </si>
  <si>
    <t>Drawing1.dwl2</t>
  </si>
  <si>
    <t>.dwl2</t>
  </si>
  <si>
    <t>400-Engineering\Roadway\Sheets\Thumbs.db</t>
  </si>
  <si>
    <t>400-Engineering\RW\Basemaps\From PW 01-12-2026\116777_MED_094_19.93_BK001.dgn</t>
  </si>
  <si>
    <t>RW</t>
  </si>
  <si>
    <t>400-Engineering\RW\Basemaps\From PW 01-12-2026\116777_MED_094_19.93_BR001.dgn</t>
  </si>
  <si>
    <t>116777_MED_094_19.93_BR001.dgn</t>
  </si>
  <si>
    <t>400-Engineering\RW\Basemaps\From PW 01-12-2026\116777_MED_094_19.93_FB001.dgn</t>
  </si>
  <si>
    <t>400-Engineering\RW\Basemaps\From PW 01-12-2026\116777_MED_94_19.93_BR002.dgn</t>
  </si>
  <si>
    <t>116777_MED_94_19.93_BR002.dgn</t>
  </si>
  <si>
    <t>400-Engineering\RW\Basemaps\From PW 01-12-2026\116777_MED-071_BR002.dgn</t>
  </si>
  <si>
    <t>116777_MED-071_BR002.dgn</t>
  </si>
  <si>
    <t>400-Engineering\RW\Basemaps\From PW 01-12-2026\116777_RB001.dgn</t>
  </si>
  <si>
    <t>116777_RB001.dgn</t>
  </si>
  <si>
    <t xml:space="preserve">Right-of-Way RW Boundary Sheet </t>
  </si>
  <si>
    <t>Right-of-Way RW Boundary Sheet</t>
  </si>
  <si>
    <t>400-Engineering\RW\Basemaps\From PW 01-12-2026\116777_RB002.dgn</t>
  </si>
  <si>
    <t>116777_RB002.dgn</t>
  </si>
  <si>
    <t>400-Engineering\RW\Basemaps\From PW 01-12-2026\116777_RC001.dgn</t>
  </si>
  <si>
    <t>116777_RC001.dgn</t>
  </si>
  <si>
    <t xml:space="preserve">Right-of-Way Centerline Plat Sheet </t>
  </si>
  <si>
    <t>Right-of-Way Centerline Plat Sheet</t>
  </si>
  <si>
    <t>400-Engineering\RW\Basemaps\From PW 01-12-2026\116777_RC002.dgn</t>
  </si>
  <si>
    <t>116777_RC002.dgn</t>
  </si>
  <si>
    <t>400-Engineering\RW\Basemaps\From PW 01-12-2026\116777_RL001.dgn</t>
  </si>
  <si>
    <t>116777_RL001.dgn</t>
  </si>
  <si>
    <t xml:space="preserve">Right-of-Way Legend Sheet </t>
  </si>
  <si>
    <t>Right-of-Way Legend Sheet</t>
  </si>
  <si>
    <t>400-Engineering\RW\Basemaps\From PW 01-12-2026\116777_RM001.dgn</t>
  </si>
  <si>
    <t>116777_RM001.dgn</t>
  </si>
  <si>
    <t xml:space="preserve">Right-of-Way Property Map Sheet </t>
  </si>
  <si>
    <t>Right-of-Way Property Map Sheet</t>
  </si>
  <si>
    <t>400-Engineering\RW\Basemaps\From PW 01-12-2026\116777_RS001.dgn</t>
  </si>
  <si>
    <t>116777_RS001.dgn</t>
  </si>
  <si>
    <t xml:space="preserve">Right-of-Way Summary of Additional RW Sheet </t>
  </si>
  <si>
    <t>Right-of-Way Summary of Additional RW Sheet</t>
  </si>
  <si>
    <t>400-Engineering\RW\Basemaps\From PW 01-12-2026\116777_RT001.dgn</t>
  </si>
  <si>
    <t>116777_RT001.dgn</t>
  </si>
  <si>
    <t xml:space="preserve">Right-of-Way RW Topo Sheet </t>
  </si>
  <si>
    <t>Right-of-Way RW Topo Sheet</t>
  </si>
  <si>
    <t>400-Engineering\RW\Basemaps\From PW 01-12-2026\Design.log</t>
  </si>
  <si>
    <t>400-Engineering\RW\Basemaps\116777_MED_094_19.93_BR001.dgn</t>
  </si>
  <si>
    <t>400-Engineering\RW\Basemaps\116777_MED_94_19.93_BR002.dgn</t>
  </si>
  <si>
    <t>400-Engineering\RW\Basemaps\Design.log</t>
  </si>
  <si>
    <t>400-Engineering\RW\Basemaps\Thumbs.db</t>
  </si>
  <si>
    <t>400-Engineering\RW\Sheets\116777_RB001.dgn</t>
  </si>
  <si>
    <t>400-Engineering\RW\Sheets\116777_RB002.dgn</t>
  </si>
  <si>
    <t>400-Engineering\RW\Sheets\116777_RC001.dgn</t>
  </si>
  <si>
    <t>400-Engineering\RW\Sheets\116777_RC002.dgn</t>
  </si>
  <si>
    <t>400-Engineering\RW\Sheets\116777_RL001.dgn</t>
  </si>
  <si>
    <t>400-Engineering\RW\Sheets\116777_RM001.dgn</t>
  </si>
  <si>
    <t>400-Engineering\RW\Sheets\116777_RS001.dgn</t>
  </si>
  <si>
    <t>400-Engineering\RW\Sheets\116777_RT001.dgn</t>
  </si>
  <si>
    <t>400-Engineering\RW\Sheets\MED-116777-PLAN-RW.pdf</t>
  </si>
  <si>
    <t>MED-116777-PLAN-RW.pdf</t>
  </si>
  <si>
    <t>400-Engineering\Structures\CFN_1808579\EngData\116777_DM001.dgn</t>
  </si>
  <si>
    <t>Structures</t>
  </si>
  <si>
    <t xml:space="preserve">Drainage Miscellaneous Details Sheet </t>
  </si>
  <si>
    <t>Drainage Miscellaneous Details Sheet</t>
  </si>
  <si>
    <t>400-Engineering\Structures\CFN_1808579\EngData\20250410_MED-94-19.93_Temporary Excavation Bracing Details.pdf</t>
  </si>
  <si>
    <t>20250410_MED-94-19.93_Temporary Excavation Bracing Details.pdf</t>
  </si>
  <si>
    <t>400-Engineering\Structures\CFN_1808579\EngData\20250414_MED-94-19.93_Temporary Excavation Bracing Details.pdf</t>
  </si>
  <si>
    <t>20250414_MED-94-19.93_Temporary Excavation Bracing Details.pdf</t>
  </si>
  <si>
    <t>400-Engineering\Structures\CFN_1808579\EngData\250314 EMI LeBlond_External_ MED-94-19_93 - PID 116777.msg</t>
  </si>
  <si>
    <t>250314 EMI LeBlond_External_ MED-94-19_93 - PID 116777.msg</t>
  </si>
  <si>
    <t>400-Engineering\Structures\CFN_1808579\EngData\250314 EMO Preto RE_ MED-94-19_93 - PID 116777.msg</t>
  </si>
  <si>
    <t>250314 EMO Preto RE_ MED-94-19_93 - PID 116777.msg</t>
  </si>
  <si>
    <t>400-Engineering\Structures\CFN_1808579\EngData\250317 EMI LeBlond RE_ _External_ MED-94-19_93 - PID 116777.msg</t>
  </si>
  <si>
    <t>250317 EMI LeBlond RE_ _External_ MED-94-19_93 - PID 116777.msg</t>
  </si>
  <si>
    <t>400-Engineering\Structures\CFN_1808579\EngData\250317 EMO Preto RE_ _External_ MED-94-19_93 - PID 116777.msg</t>
  </si>
  <si>
    <t>250317 EMO Preto RE_ _External_ MED-94-19_93 - PID 116777.msg</t>
  </si>
  <si>
    <t>400-Engineering\Structures\CFN_1808579\EngData\250321 EMO Preto RE_ _External_ MED-94-19_93 - PID 116777.msg</t>
  </si>
  <si>
    <t>250321 EMO Preto RE_ _External_ MED-94-19_93 - PID 116777.msg</t>
  </si>
  <si>
    <t>400-Engineering\Structures\CFN_1808579\EngData\250324 EMO Preto RE_ _External_ MED-94-19_93 - PID 116777.msg</t>
  </si>
  <si>
    <t>250324 EMO Preto RE_ _External_ MED-94-19_93 - PID 116777.msg</t>
  </si>
  <si>
    <t>400-Engineering\Structures\CFN_1808579\EngData\250328 EMO Preto RE_ _External_ MED-94-19_93 - PID 116777 (2).msg</t>
  </si>
  <si>
    <t>250328 EMO Preto RE_ _External_ MED-94-19_93 - PID 116777 (2).msg</t>
  </si>
  <si>
    <t>400-Engineering\Structures\CFN_1808579\EngData\250328 EMO Preto RE_ _External_ MED-94-19_93 - PID 116777.msg</t>
  </si>
  <si>
    <t>250328 EMO Preto RE_ _External_ MED-94-19_93 - PID 116777.msg</t>
  </si>
  <si>
    <t>400-Engineering\Structures\CFN_1808579\EngData\250402 EMI LeBlond RE_ _External_ MED-94-19_93 - PID 116777.msg</t>
  </si>
  <si>
    <t>250402 EMI LeBlond RE_ _External_ MED-94-19_93 - PID 116777.msg</t>
  </si>
  <si>
    <t>400-Engineering\Structures\CFN_1808579\EngData\250402 EMO Flis RE_ _External_ MED-94-19_93 - PID 116777.msg</t>
  </si>
  <si>
    <t>250402 EMO Flis RE_ _External_ MED-94-19_93 - PID 116777.msg</t>
  </si>
  <si>
    <t>400-Engineering\Structures\CFN_1808579\EngData\250403 EMI LeBlond RE_ _External_ MED-94-19_93 - PID 116777.msg</t>
  </si>
  <si>
    <t>250403 EMI LeBlond RE_ _External_ MED-94-19_93 - PID 116777.msg</t>
  </si>
  <si>
    <t>400-Engineering\Structures\CFN_1808579\EngData\250410 EMI LeBlond RE_ _External_ MED-94-19_93 - PID 116777.msg</t>
  </si>
  <si>
    <t>250410 EMI LeBlond RE_ _External_ MED-94-19_93 - PID 116777.msg</t>
  </si>
  <si>
    <t>400-Engineering\Structures\CFN_1808579\EngData\250411 EMI LeBlond RE_ _External_ MED-94-19_93 - PID 116777.msg</t>
  </si>
  <si>
    <t>250411 EMI LeBlond RE_ _External_ MED-94-19_93 - PID 116777.msg</t>
  </si>
  <si>
    <t>400-Engineering\Structures\CFN_1808579\EngData\250411 EMO Preto RE_ _External_ MED-94-19_93 - PID 116777.msg</t>
  </si>
  <si>
    <t>250411 EMO Preto RE_ _External_ MED-94-19_93 - PID 116777.msg</t>
  </si>
  <si>
    <t>400-Engineering\Structures\CFN_1808579\EngData\250414 EMI LeBlond RE_ _External_ MED-94-19_93 - PID 116777.msg</t>
  </si>
  <si>
    <t>250414 EMI LeBlond RE_ _External_ MED-94-19_93 - PID 116777.msg</t>
  </si>
  <si>
    <t>400-Engineering\Structures\CFN_1808579\EngData\250414 EMO Preto RE_ _External_ MED-94-19_93 - PID 116777.msg</t>
  </si>
  <si>
    <t>250414 EMO Preto RE_ _External_ MED-94-19_93 - PID 116777.msg</t>
  </si>
  <si>
    <t>400-Engineering\Structures\CFN_1808579\EngData\250521 EMI LeBlond RE_ _External_ MED-94-19_93 - PID 116777.msg</t>
  </si>
  <si>
    <t>250521 EMI LeBlond RE_ _External_ MED-94-19_93 - PID 116777.msg</t>
  </si>
  <si>
    <t>400-Engineering\Structures\CFN_1808579\EngData\250521 EMO Preto RE_ _External_ MED-94-19_93 - PID 116777 (2).msg</t>
  </si>
  <si>
    <t>250521 EMO Preto RE_ _External_ MED-94-19_93 - PID 116777 (2).msg</t>
  </si>
  <si>
    <t>400-Engineering\Structures\CFN_1808579\EngData\250521 EMO Preto RE_ _External_ MED-94-19_93 - PID 116777.msg</t>
  </si>
  <si>
    <t>250521 EMO Preto RE_ _External_ MED-94-19_93 - PID 116777.msg</t>
  </si>
  <si>
    <t>400-Engineering\Structures\CFN_1808579\Sheets\20250414_MED-94-19.93_Temporary Excavation Bracing Details.pdf</t>
  </si>
  <si>
    <t>400-Engineering\Traffic\Basemaps\116777_BT001.dgn</t>
  </si>
  <si>
    <t>Traffic</t>
  </si>
  <si>
    <t>116777_BT001.dgn</t>
  </si>
  <si>
    <t xml:space="preserve">Traffic Control Basemap </t>
  </si>
  <si>
    <t>Traffic Control Basemap</t>
  </si>
  <si>
    <t>400-Engineering\Traffic\Basemaps\116777_BT002.dgn</t>
  </si>
  <si>
    <t>116777_BT002.dgn</t>
  </si>
  <si>
    <t>400-Engineering\Traffic\EngData\CAM Tool_MED-94-19.93_2021-2023.pdf</t>
  </si>
  <si>
    <t>CAM Tool_MED-94-19.93_2021-2023.pdf</t>
  </si>
  <si>
    <t>400-Engineering\Traffic\EngData\CAM Tool_MED-94-19.93_2021-2023.xlsm</t>
  </si>
  <si>
    <t>CAM Tool_MED-94-19.93_2021-2023.xlsm</t>
  </si>
  <si>
    <t>400-Engineering\Traffic\EngData\Filtered_Crash_Events 94-19.93 2021-2023.xls</t>
  </si>
  <si>
    <t>Filtered_Crash_Events 94-19.93 2021-2023.xls</t>
  </si>
  <si>
    <t>400-Engineering\Traffic\Sheets\116777_TP001.dgn</t>
  </si>
  <si>
    <t>116777_TP001.dgn</t>
  </si>
  <si>
    <t xml:space="preserve">Traffic Control Plan Sheet </t>
  </si>
  <si>
    <t>Traffic Control Plan Sheet</t>
  </si>
  <si>
    <t>400-Engineering\Traffic\Sheets\116777_TP001.dgn.bak</t>
  </si>
  <si>
    <t>116777_TP001.dgn.bak</t>
  </si>
  <si>
    <t>400-Engineering\Utilities\Basemaps\116777_BU001.dgn</t>
  </si>
  <si>
    <t>Utilities</t>
  </si>
  <si>
    <t>116777_BU001.dgn</t>
  </si>
  <si>
    <t xml:space="preserve">Utilities Basemap </t>
  </si>
  <si>
    <t>Utilities Basemap</t>
  </si>
  <si>
    <t>400-Engineering\Utilities\Basemaps\116777_BU001.dgn.bak</t>
  </si>
  <si>
    <t>116777_BU001.dgn.bak</t>
  </si>
  <si>
    <t>400-Engineering\Utilities\EngData\OUPS Information\MED-94-OUPS\Charter\250415 EMI Halford_ RE_ _EXTERNAL_ MED-94-19_93 – PID 116777 - Stage 2 Plan Submission - Charter.msg</t>
  </si>
  <si>
    <t>250415 EMI Halford_ RE_ _EXTERNAL_ MED-94-19_93 – PID 116777 - Stage 2 Plan Submission - Charter.msg</t>
  </si>
  <si>
    <t>400-Engineering\Utilities\EngData\OUPS Information\MED-94-OUPS\Charter\250415 EMO Preto MED-94-19_93 – PID 116777 - Stage 2 Plan Submission - Charter.msg</t>
  </si>
  <si>
    <t>250415 EMO Preto MED-94-19_93 – PID 116777 - Stage 2 Plan Submission - Charter.msg</t>
  </si>
  <si>
    <t>400-Engineering\Utilities\EngData\OUPS Information\MED-94-OUPS\Charter\260115 EMI Halford RE_ _EXTERNAL_ MED-94-19_93 – PID 116777 - Stage 3 Plan Submission - Charter.msg</t>
  </si>
  <si>
    <t>260115 EMI Halford RE_ _EXTERNAL_ MED-94-19_93 – PID 116777 - Stage 3 Plan Submission - Charter.msg</t>
  </si>
  <si>
    <t>400-Engineering\Utilities\EngData\OUPS Information\MED-94-OUPS\Charter\260115 EMO Preto MED-94-19_93 – PID 116777 - Stage 3 Plan Submission - Charter.msg</t>
  </si>
  <si>
    <t>260115 EMO Preto MED-94-19_93 – PID 116777 - Stage 3 Plan Submission - Charter.msg</t>
  </si>
  <si>
    <t>400-Engineering\Utilities\EngData\OUPS Information\MED-94-OUPS\Charter\Streetview Image.png</t>
  </si>
  <si>
    <t>Streetview Image.png</t>
  </si>
  <si>
    <t>400-Engineering\Utilities\EngData\OUPS Information\MED-94-OUPS\Charter\Thumbs.db</t>
  </si>
  <si>
    <t>400-Engineering\Utilities\EngData\OUPS Information\MED-94-OUPS\Charter\Underground Map.png</t>
  </si>
  <si>
    <t>Underground Map.png</t>
  </si>
  <si>
    <t>400-Engineering\Utilities\EngData\OUPS Information\MED-94-OUPS\Columbia Gas\250321 EMI Blair Re_ _External_ MED-94-19_93 - PID 116777.msg</t>
  </si>
  <si>
    <t>250321 EMI Blair Re_ _External_ MED-94-19_93 - PID 116777.msg</t>
  </si>
  <si>
    <t>400-Engineering\Utilities\EngData\OUPS Information\MED-94-OUPS\Columbia Gas\250321 EMI Cutler RE_ _External_ MED-94-19_93 - PID 116777.msg</t>
  </si>
  <si>
    <t>250321 EMI Cutler RE_ _External_ MED-94-19_93 - PID 116777.msg</t>
  </si>
  <si>
    <t>400-Engineering\Utilities\EngData\OUPS Information\MED-94-OUPS\Columbia Gas\250321 EMO Preto MED-94-19_93 - PID 116777.msg</t>
  </si>
  <si>
    <t>250321 EMO Preto MED-94-19_93 - PID 116777.msg</t>
  </si>
  <si>
    <t>400-Engineering\Utilities\EngData\OUPS Information\MED-94-OUPS\Columbia Gas\250321 EMO Preto RE_ _External_ MED-94-19_93 - PID 116777 - Columbia Gas Coordination.msg</t>
  </si>
  <si>
    <t>250321 EMO Preto RE_ _External_ MED-94-19_93 - PID 116777 - Columbia Gas Coordination.msg</t>
  </si>
  <si>
    <t>400-Engineering\Utilities\EngData\OUPS Information\MED-94-OUPS\Columbia Gas\250324 EMI Blair Re_ _External_ MED-94-19_93 - PID 116777 - Columbia Gas Coordination.msg</t>
  </si>
  <si>
    <t>250324 EMI Blair Re_ _External_ MED-94-19_93 - PID 116777 - Columbia Gas Coordination.msg</t>
  </si>
  <si>
    <t>400-Engineering\Utilities\EngData\OUPS Information\MED-94-OUPS\Columbia Gas\250325 EMI Holodnak RE_ _External_ MED-94-19_93 - PID 116777 - Columbia Gas Coordination.msg</t>
  </si>
  <si>
    <t>250325 EMI Holodnak RE_ _External_ MED-94-19_93 - PID 116777 - Columbia Gas Coordination.msg</t>
  </si>
  <si>
    <t>400-Engineering\Utilities\EngData\OUPS Information\MED-94-OUPS\Columbia Gas\250325 EMO Preto RE_ _External_ MED-94-19_93 - PID 116777 - Columbia Gas Coordination.msg</t>
  </si>
  <si>
    <t>250325 EMO Preto RE_ _External_ MED-94-19_93 - PID 116777 - Columbia Gas Coordination.msg</t>
  </si>
  <si>
    <t>400-Engineering\Utilities\EngData\OUPS Information\MED-94-OUPS\Columbia Gas\250410 EMI Holodnak RE_ MED-94-19_93 - PID 116777 - Columbia Gas Coordination.msg</t>
  </si>
  <si>
    <t>250410 EMI Holodnak RE_ MED-94-19_93 - PID 116777 - Columbia Gas Coordination.msg</t>
  </si>
  <si>
    <t>400-Engineering\Utilities\EngData\OUPS Information\MED-94-OUPS\Columbia Gas\250410 EMI Schafrath RE_ _External_ MED-94-19_93 - PID 116777 - Columbia Gas Coordination.msg</t>
  </si>
  <si>
    <t>250410 EMI Schafrath RE_ _External_ MED-94-19_93 - PID 116777 - Columbia Gas Coordination.msg</t>
  </si>
  <si>
    <t>400-Engineering\Utilities\EngData\OUPS Information\MED-94-OUPS\Columbia Gas\250410 EMO Preto RE_ MED-94-19_93 - PID 116777 - Columbia Gas Coordination.msg</t>
  </si>
  <si>
    <t>250410 EMO Preto RE_ MED-94-19_93 - PID 116777 - Columbia Gas Coordination.msg</t>
  </si>
  <si>
    <t>400-Engineering\Utilities\EngData\OUPS Information\MED-94-OUPS\Columbia Gas\250415 EMO Preto MED-94-19_93 - PID 116777 - Stage 2 Plan Submission -  Columbia Gas.msg</t>
  </si>
  <si>
    <t>250415 EMO Preto MED-94-19_93 - PID 116777 - Stage 2 Plan Submission -  Columbia Gas.msg</t>
  </si>
  <si>
    <t>400-Engineering\Utilities\EngData\OUPS Information\MED-94-OUPS\Columbia Gas\250417 EMI Holodnak RE_ MED-94-19_93 - PID 116777 - Stage 2 Plan Submission - Columbia Gas.msg</t>
  </si>
  <si>
    <t>250417 EMI Holodnak RE_ MED-94-19_93 - PID 116777 - Stage 2 Plan Submission - Columbia Gas.msg</t>
  </si>
  <si>
    <t>400-Engineering\Utilities\EngData\OUPS Information\MED-94-OUPS\Columbia Gas\260115 EMO Preto MED-94-19_93 – PID 116777 - Stage 3 Plan Submission - Columbia Gas.msg</t>
  </si>
  <si>
    <t>260115 EMO Preto MED-94-19_93 – PID 116777 - Stage 3 Plan Submission - Columbia Gas.msg</t>
  </si>
  <si>
    <t>400-Engineering\Utilities\EngData\OUPS Information\MED-94-OUPS\Columbia Gas\ENHANCED POSITIVE RESPONSE - B313600913 S R 94.msg</t>
  </si>
  <si>
    <t>400-Engineering\Utilities\EngData\OUPS Information\MED-94-OUPS\Columbia Gas\ENHANCED POSITIVE RESPONSE - B313600918 S R 94.msg</t>
  </si>
  <si>
    <t>400-Engineering\Utilities\EngData\OUPS Information\MED-94-OUPS\Columbia Gas\ENHANCED POSITIVE RESPONSE - B313600936 S R 94.msg</t>
  </si>
  <si>
    <t>400-Engineering\Utilities\EngData\OUPS Information\MED-94-OUPS\Columbia Gas\ENHANCED POSITIVE RESPONSE - B313600939 S R 94.msg</t>
  </si>
  <si>
    <t>400-Engineering\Utilities\EngData\OUPS Information\MED-94-OUPS\Columbia Gas\ENHANCED POSITIVE RESPONSE - B313600943 S R 94.msg</t>
  </si>
  <si>
    <t>400-Engineering\Utilities\EngData\OUPS Information\MED-94-OUPS\Columbia Gas\ENHANCED POSITIVE RESPONSE - B313600946 S R 94.msg</t>
  </si>
  <si>
    <t>400-Engineering\Utilities\EngData\OUPS Information\MED-94-OUPS\Columbia Gas\MED-94-19.93 GIS Map.pdf</t>
  </si>
  <si>
    <t>MED-94-19.93 GIS Map.pdf</t>
  </si>
  <si>
    <t>400-Engineering\Utilities\EngData\OUPS Information\MED-94-OUPS\Dominion\250415 EMO Preto MED-94-19_93 – PID 116777 - Stage 2 Plan Submission - Enbridge Gas.msg</t>
  </si>
  <si>
    <t>250415 EMO Preto MED-94-19_93 – PID 116777 - Stage 2 Plan Submission - Enbridge Gas.msg</t>
  </si>
  <si>
    <t>400-Engineering\Utilities\EngData\OUPS Information\MED-94-OUPS\Dominion\250518 EMO Kearns_External_ MED 94 19_93 Culvert PID 116777 - Enbridge Gas.msg</t>
  </si>
  <si>
    <t>250518 EMO Kearns_External_ MED 94 19_93 Culvert PID 116777 - Enbridge Gas.msg</t>
  </si>
  <si>
    <t>400-Engineering\Utilities\EngData\OUPS Information\MED-94-OUPS\Dominion\250520 EMO Preto RE_ MED 94 19_93 Culvert PID 116777 - Enbridge Gas.msg</t>
  </si>
  <si>
    <t>250520 EMO Preto RE_ MED 94 19_93 Culvert PID 116777 - Enbridge Gas.msg</t>
  </si>
  <si>
    <t>400-Engineering\Utilities\EngData\OUPS Information\MED-94-OUPS\Dominion\B313600918-Letter.pdf</t>
  </si>
  <si>
    <t>400-Engineering\Utilities\EngData\OUPS Information\MED-94-OUPS\Dominion\B313600918-Map.pdf</t>
  </si>
  <si>
    <t>400-Engineering\Utilities\EngData\OUPS Information\MED-94-OUPS\Dominion\EGO_Approval - MED 94 19.93.docx</t>
  </si>
  <si>
    <t>EGO_Approval - MED 94 19.93.docx</t>
  </si>
  <si>
    <t xml:space="preserve">Enbridge Corporate Letterhead_Toronto Consumers Road </t>
  </si>
  <si>
    <t>Enbridge Corporate Letterhead_Toronto Consumers Road</t>
  </si>
  <si>
    <t>400-Engineering\Utilities\EngData\OUPS Information\MED-94-OUPS\Dominion\OUPS TICKET #B313600918.msg</t>
  </si>
  <si>
    <t>400-Engineering\Utilities\EngData\OUPS Information\MED-94-OUPS\First Energy\250415 EMO Preto MED-94-19_93 – PID 116777 - Stage 2 Plan Submission - Ohio Edison.msg</t>
  </si>
  <si>
    <t>250415 EMO Preto MED-94-19_93 – PID 116777 - Stage 2 Plan Submission - Ohio Edison.msg</t>
  </si>
  <si>
    <t>400-Engineering\Utilities\EngData\OUPS Information\MED-94-OUPS\First Energy\250425 EMI Selent RE_ MED-94-19_93 – PID 116777 - Stage 2 Plan Submission - Ohio Edison (2).msg</t>
  </si>
  <si>
    <t>250425 EMI Selent RE_ MED-94-19_93 – PID 116777 - Stage 2 Plan Submission - Ohio Edison (2).msg</t>
  </si>
  <si>
    <t>400-Engineering\Utilities\EngData\OUPS Information\MED-94-OUPS\First Energy\250425 EMI Selent RE_ MED-94-19_93 – PID 116777 - Stage 2 Plan Submission - Ohio Edison.msg</t>
  </si>
  <si>
    <t>250425 EMI Selent RE_ MED-94-19_93 – PID 116777 - Stage 2 Plan Submission - Ohio Edison.msg</t>
  </si>
  <si>
    <t>400-Engineering\Utilities\EngData\OUPS Information\MED-94-OUPS\First Energy\250425 EMO Preto RE_ MED-94-19_93 – PID 116777 - Stage 2 Plan Submission - Ohio Edison.msg</t>
  </si>
  <si>
    <t>250425 EMO Preto RE_ MED-94-19_93 – PID 116777 - Stage 2 Plan Submission - Ohio Edison.msg</t>
  </si>
  <si>
    <t>400-Engineering\Utilities\EngData\OUPS Information\MED-94-OUPS\First Energy\260115 EMO Preto MED-94-19_93 – PID 116777 - Stage 3 Plan Submission - Ohio Edison.msg</t>
  </si>
  <si>
    <t>260115 EMO Preto MED-94-19_93 – PID 116777 - Stage 3 Plan Submission - Ohio Edison.msg</t>
  </si>
  <si>
    <t>400-Engineering\Utilities\EngData\OUPS Information\MED-94-OUPS\First Energy\260210 EMI Selent_ RE_ MED-94-19_93 – PID 116777 - Stage 3 Plan Submission - Ohio Edison.msg</t>
  </si>
  <si>
    <t>260210 EMI Selent_ RE_ MED-94-19_93 – PID 116777 - Stage 3 Plan Submission - Ohio Edison.msg</t>
  </si>
  <si>
    <t>400-Engineering\Utilities\EngData\OUPS Information\MED-94-OUPS\First Energy\2Excavator Notification.msg</t>
  </si>
  <si>
    <t>400-Engineering\Utilities\EngData\OUPS Information\MED-94-OUPS\First Energy\2image.png</t>
  </si>
  <si>
    <t>400-Engineering\Utilities\EngData\OUPS Information\MED-94-OUPS\First Energy\en73402482.pdf</t>
  </si>
  <si>
    <t>400-Engineering\Utilities\EngData\OUPS Information\MED-94-OUPS\First Energy\en73403122.pdf</t>
  </si>
  <si>
    <t>400-Engineering\Utilities\EngData\OUPS Information\MED-94-OUPS\First Energy\Excavator Notification.msg</t>
  </si>
  <si>
    <t>400-Engineering\Utilities\EngData\OUPS Information\MED-94-OUPS\First Energy\image.png</t>
  </si>
  <si>
    <t>400-Engineering\Utilities\EngData\OUPS Information\MED-94-OUPS\First Energy\Thumbs.db</t>
  </si>
  <si>
    <t>400-Engineering\Utilities\EngData\OUPS Information\MED-94-OUPS\OUPS emails\OUPS + response for Ticket B313600913-00B.msg</t>
  </si>
  <si>
    <t>400-Engineering\Utilities\EngData\OUPS Information\MED-94-OUPS\OUPS emails\OUPS + response for Ticket B313600918-00B.msg</t>
  </si>
  <si>
    <t>400-Engineering\Utilities\EngData\OUPS Information\MED-94-OUPS\OUPS emails\OUPS + response for Ticket B313600936-00B.msg</t>
  </si>
  <si>
    <t>400-Engineering\Utilities\EngData\OUPS Information\MED-94-OUPS\OUPS emails\OUPS + response for Ticket B313600939-00B.msg</t>
  </si>
  <si>
    <t>400-Engineering\Utilities\EngData\OUPS Information\MED-94-OUPS\OUPS emails\OUPS + response for Ticket B313600943-00B.msg</t>
  </si>
  <si>
    <t>400-Engineering\Utilities\EngData\OUPS Information\MED-94-OUPS\OUPS emails\OUPS + response for Ticket B313600946-00B.msg</t>
  </si>
  <si>
    <t>400-Engineering\Utilities\EngData\OUPS Information\MED-94-OUPS\OUPS emails\OUPS confirmation for Ticket B313600913-00B.msg</t>
  </si>
  <si>
    <t>400-Engineering\Utilities\EngData\OUPS Information\MED-94-OUPS\OUPS emails\OUPS confirmation for Ticket B313600918-00B.msg</t>
  </si>
  <si>
    <t>400-Engineering\Utilities\EngData\OUPS Information\MED-94-OUPS\OUPS emails\OUPS confirmation for Ticket B313600936-00B.msg</t>
  </si>
  <si>
    <t>400-Engineering\Utilities\EngData\OUPS Information\MED-94-OUPS\OUPS emails\OUPS confirmation for Ticket B313600939-00B.msg</t>
  </si>
  <si>
    <t>400-Engineering\Utilities\EngData\OUPS Information\MED-94-OUPS\OUPS emails\OUPS confirmation for Ticket B313600943-00B.msg</t>
  </si>
  <si>
    <t>400-Engineering\Utilities\EngData\OUPS Information\MED-94-OUPS\OUPS emails\OUPS confirmation for Ticket B313600946-00B.msg</t>
  </si>
  <si>
    <t>400-Engineering\Utilities\EngData\OUPS Information\MED-94-OUPS\Windstream\250415 EMO Preto MED-94-19_93 – PID 116777 - Stage 2 Plan Submission - Windstream.msg</t>
  </si>
  <si>
    <t>250415 EMO Preto MED-94-19_93 – PID 116777 - Stage 2 Plan Submission - Windstream.msg</t>
  </si>
  <si>
    <t>400-Engineering\Utilities\EngData\OUPS Information\MED-94-OUPS\Windstream\260115 EMI Step_External_ RE_ MED-94-19_93 – PID 116777 - Stage 3 Plan Submission - Windstream.msg</t>
  </si>
  <si>
    <t>260115 EMI Step_External_ RE_ MED-94-19_93 – PID 116777 - Stage 3 Plan Submission - Windstream.msg</t>
  </si>
  <si>
    <t>400-Engineering\Utilities\EngData\OUPS Information\MED-94-OUPS\Windstream\260115 EMO Preto FW_ MED-94-19_93 – PID 116777 - Stage 3 Plan Submission - Windstream.msg</t>
  </si>
  <si>
    <t>260115 EMO Preto FW_ MED-94-19_93 – PID 116777 - Stage 3 Plan Submission - Windstream.msg</t>
  </si>
  <si>
    <t>400-Engineering\Utilities\EngData\OUPS Information\MED-94-OUPS\Windstream\260115 EMO Preto MED-94-19_93 – PID 116777 - Stage 3 Plan Submission - Windstream.msg</t>
  </si>
  <si>
    <t>260115 EMO Preto MED-94-19_93 – PID 116777 - Stage 3 Plan Submission - Windstream.msg</t>
  </si>
  <si>
    <t>400-Engineering\Utilities\EngData\OUPS Information\MED-94-OUPS\Windstream\260119 EMI Morton_External_ Kinetic_ MED SR 94 19_93 - PID 116777.msg</t>
  </si>
  <si>
    <t>260119 EMI Morton_External_ Kinetic_ MED SR 94 19_93 - PID 116777.msg</t>
  </si>
  <si>
    <t>400-Engineering\Utilities\EngData\OUPS Information\MED-94-OUPS\Windstream\260119 EMO Preto RE_ Kinetic_ MED SR 94 19_93 - PID 116777 - Windstream.msg</t>
  </si>
  <si>
    <t>260119 EMO Preto RE_ Kinetic_ MED SR 94 19_93 - PID 116777 - Windstream.msg</t>
  </si>
  <si>
    <t>400-Engineering\Utilities\EngData\OUPS Information\MED-94-OUPS\260115 EMO Preto MED-94-19_93 – PID 116777 - Stage 3 Plan Submission - Columbia Gas.msg</t>
  </si>
  <si>
    <t>400-Engineering\Utilities\EngData\OUPS Information\MED-94-OUPS\Thumbs.db</t>
  </si>
  <si>
    <t>400-Engineering\Utilities\EngData\OUPS Information\MED-94-19.93 PID-116777 utilitylist.doc</t>
  </si>
  <si>
    <t>MED-94-19.93 PID-116777 utilitylist.doc</t>
  </si>
  <si>
    <t>.doc</t>
  </si>
  <si>
    <t xml:space="preserve">HUR-224-0 </t>
  </si>
  <si>
    <t>HUR-224-0</t>
  </si>
  <si>
    <t>400-Engineering\Utilities\EngData\MED-94-19.93 PID-116777 utilitylist.doc</t>
  </si>
  <si>
    <t>990-WorkSetStandards\GCS\116777_Custom.dty</t>
  </si>
  <si>
    <t>990-WorkSetStandards</t>
  </si>
  <si>
    <t>GCS</t>
  </si>
  <si>
    <t>116777_Custom.dty</t>
  </si>
  <si>
    <t>.dty</t>
  </si>
  <si>
    <t>990-WorkSetStandards\Plotdrv\116777.pset</t>
  </si>
  <si>
    <t>Plotdrv</t>
  </si>
  <si>
    <t>116777.pset</t>
  </si>
  <si>
    <t>.pset</t>
  </si>
  <si>
    <t>990-WorkSetStandards\Plotdrv\Sheet Set Manager.xlsx</t>
  </si>
  <si>
    <t>Sheet Set Manager.xlsx</t>
  </si>
  <si>
    <t>990-WorkSetStandards\Seed\116777_DesignSeed2d.dgn</t>
  </si>
  <si>
    <t>Seed</t>
  </si>
  <si>
    <t>116777_DesignSeed2d.dgn</t>
  </si>
  <si>
    <t>SurvFt No Geographic Coordinate System</t>
  </si>
  <si>
    <t>SurvFt</t>
  </si>
  <si>
    <t>990-WorkSetStandards\Seed\116777_DesignSeed3d.dgn</t>
  </si>
  <si>
    <t>116777_DesignSeed3d.dgn</t>
  </si>
  <si>
    <t>OpenRoadsDesigner No Geographic Coordinate System</t>
  </si>
  <si>
    <t>OpenRoadsDesigner</t>
  </si>
  <si>
    <t>990-WorkSetStandards\Seed\OHDOT_DrawingSeed2d.dgn</t>
  </si>
  <si>
    <t>OHDOT_DrawingSeed2d.dgn</t>
  </si>
  <si>
    <t>v2017-09-26 No Geographic Coordinate System</t>
  </si>
  <si>
    <t>v2017-09-26</t>
  </si>
  <si>
    <t>990-WorkSetStandards\Seed\OHDOT_SheetSeed2d.dgn</t>
  </si>
  <si>
    <t>OHDOT_SheetSeed2d.dgn</t>
  </si>
  <si>
    <t>v2019-09-25 No Geographic Coordinate System</t>
  </si>
  <si>
    <t>v2019-09-25</t>
  </si>
  <si>
    <t>990-WorkSetStandards\Template Library\116777_Templates.itl</t>
  </si>
  <si>
    <t>Template Library</t>
  </si>
  <si>
    <t>116777_Templates.itl</t>
  </si>
  <si>
    <t>.itl</t>
  </si>
  <si>
    <t>990-WorkSetStandards\116777.dgnws</t>
  </si>
  <si>
    <t>116777.dgnws</t>
  </si>
  <si>
    <t>.dgnws</t>
  </si>
  <si>
    <t>990-WorkSetStandards\116777_Sheet Manager.xlsx</t>
  </si>
  <si>
    <t>116777_Sheet Manager.xlsx</t>
  </si>
  <si>
    <t>P:\24156 ODOT D12-D3 GES FY2025-26\119814\Task 5 - MED-94-19.93 Culvert\116777\</t>
  </si>
  <si>
    <t>MED</t>
  </si>
  <si>
    <t>300-SURVEY</t>
  </si>
  <si>
    <t>Chagrin Valley Engineering</t>
  </si>
  <si>
    <t>CVE</t>
  </si>
  <si>
    <t>400-ENGINEERING</t>
  </si>
  <si>
    <t>990-WORKSETSTANDARDS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</si>
</sst>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C221F6-3666-4A8C-AF23-724204B081E3}" name="ProjectFiles" displayName="ProjectFiles" ref="A1:O522" totalsRowShown="0">
  <autoFilter ref="A1:O522" xr:uid="{C2C221F6-3666-4A8C-AF23-724204B081E3}"/>
  <tableColumns count="15">
    <tableColumn id="1" xr3:uid="{FA9D7898-BEAE-43C2-B43D-EB368394D393}" name="RelativePath"/>
    <tableColumn id="2" xr3:uid="{15E0E7FB-726D-4200-B9CB-2ED1B98148F0}" name="Category"/>
    <tableColumn id="3" xr3:uid="{2072FA8E-602A-49C0-AEC6-4719301C7C20}" name="Discipline"/>
    <tableColumn id="4" xr3:uid="{6957EEA1-1603-4AB7-94E3-514E23D70ABA}" name="Name"/>
    <tableColumn id="5" xr3:uid="{A57C898A-7333-4864-9D3C-861A1F42A841}" name="Extention"/>
    <tableColumn id="6" xr3:uid="{4F86BC3A-F957-4695-BC42-34BFE6F169FA}" name="Type"/>
    <tableColumn id="7" xr3:uid="{FF7A97F2-BE46-40D1-969D-C56138AB950E}" name="Desc"/>
    <tableColumn id="8" xr3:uid="{548E0525-3811-49E2-B1C1-0B5A08726731}" name="XML Contents"/>
    <tableColumn id="9" xr3:uid="{4956C38F-225B-403F-AD7C-23340A52D3A6}" name="File Title"/>
    <tableColumn id="10" xr3:uid="{FFE04340-A503-469B-B9A6-3D1C3DAA27CF}" name="File Comments"/>
    <tableColumn id="11" xr3:uid="{DCBFFA0E-E311-4E30-9236-550A6C8EF4BA}" name="Page Num"/>
    <tableColumn id="12" xr3:uid="{F0E999DE-9C5A-457F-A7A7-9B1D8D096F27}" name="SubPage Num"/>
    <tableColumn id="13" xr3:uid="{42F1628F-AB05-486E-96F2-220FA09F4C3C}" name="Sheet Title"/>
    <tableColumn id="14" xr3:uid="{AB0958BD-695F-4017-BE53-FEC04386E94A}" name="# Missing Refs"/>
    <tableColumn id="15" xr3:uid="{F9FAA43E-5B0F-4A26-9A8A-A2791A1201D5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81F328-BBE5-4496-BEAD-B64E7C1AEFD9}" name="ProjectFolders" displayName="ProjectFolders" ref="A1:C4" totalsRowShown="0">
  <autoFilter ref="A1:C4" xr:uid="{7381F328-BBE5-4496-BEAD-B64E7C1AEFD9}"/>
  <tableColumns count="3">
    <tableColumn id="1" xr3:uid="{7EE9AFC7-43B3-4B24-9645-6BD004C29A4A}" name="RootSubFolderName"/>
    <tableColumn id="2" xr3:uid="{933D2F60-3C89-49B0-AA5E-3AD5FB883F9F}" name="OwnerFullName"/>
    <tableColumn id="3" xr3:uid="{8DF0D720-BCE7-4946-AA5C-76143597330F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C10CD-B1D9-4923-A69A-7D66E3CC41D4}">
  <dimension ref="A1:O522"/>
  <sheetViews>
    <sheetView workbookViewId="0"/>
  </sheetViews>
  <sheetFormatPr defaultRowHeight="14.4" x14ac:dyDescent="0.3"/>
  <cols>
    <col min="1" max="1" width="161.77734375" bestFit="1" customWidth="1"/>
    <col min="2" max="2" width="20.5546875" bestFit="1" customWidth="1"/>
    <col min="3" max="3" width="24.33203125" bestFit="1" customWidth="1"/>
    <col min="4" max="4" width="93.44140625" bestFit="1" customWidth="1"/>
    <col min="5" max="5" width="11.6640625" bestFit="1" customWidth="1"/>
    <col min="6" max="6" width="18.5546875" bestFit="1" customWidth="1"/>
    <col min="7" max="7" width="105.77734375" bestFit="1" customWidth="1"/>
    <col min="8" max="8" width="47.21875" bestFit="1" customWidth="1"/>
    <col min="9" max="9" width="87.77734375" bestFit="1" customWidth="1"/>
    <col min="10" max="10" width="82.77734375" bestFit="1" customWidth="1"/>
    <col min="11" max="11" width="11.88671875" bestFit="1" customWidth="1"/>
    <col min="12" max="12" width="15.44140625" bestFit="1" customWidth="1"/>
    <col min="13" max="13" width="12.6640625" bestFit="1" customWidth="1"/>
    <col min="14" max="14" width="15.77734375" bestFit="1" customWidth="1"/>
    <col min="15" max="15" width="15.218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N2" t="s">
        <v>26</v>
      </c>
      <c r="O2" t="s">
        <v>26</v>
      </c>
    </row>
    <row r="3" spans="1:15" x14ac:dyDescent="0.3">
      <c r="A3" t="s">
        <v>27</v>
      </c>
      <c r="B3" t="s">
        <v>19</v>
      </c>
      <c r="C3" t="s">
        <v>20</v>
      </c>
      <c r="D3" t="s">
        <v>28</v>
      </c>
      <c r="E3" t="s">
        <v>22</v>
      </c>
      <c r="F3" t="s">
        <v>23</v>
      </c>
      <c r="G3" t="s">
        <v>24</v>
      </c>
      <c r="I3" t="s">
        <v>25</v>
      </c>
      <c r="N3" t="s">
        <v>26</v>
      </c>
      <c r="O3" t="s">
        <v>26</v>
      </c>
    </row>
    <row r="4" spans="1:15" x14ac:dyDescent="0.3">
      <c r="A4" t="s">
        <v>29</v>
      </c>
      <c r="B4" t="s">
        <v>19</v>
      </c>
      <c r="C4" t="s">
        <v>20</v>
      </c>
      <c r="D4" t="s">
        <v>30</v>
      </c>
      <c r="E4" t="s">
        <v>31</v>
      </c>
      <c r="F4" t="s">
        <v>32</v>
      </c>
      <c r="G4" t="s">
        <v>33</v>
      </c>
    </row>
    <row r="5" spans="1:15" x14ac:dyDescent="0.3">
      <c r="A5" t="s">
        <v>34</v>
      </c>
      <c r="B5" t="s">
        <v>19</v>
      </c>
      <c r="C5" t="s">
        <v>20</v>
      </c>
      <c r="D5" t="s">
        <v>35</v>
      </c>
      <c r="E5" t="s">
        <v>36</v>
      </c>
      <c r="F5" t="s">
        <v>32</v>
      </c>
      <c r="G5" t="s">
        <v>33</v>
      </c>
    </row>
    <row r="6" spans="1:15" x14ac:dyDescent="0.3">
      <c r="A6" t="s">
        <v>37</v>
      </c>
      <c r="B6" t="s">
        <v>19</v>
      </c>
      <c r="C6" t="s">
        <v>38</v>
      </c>
      <c r="D6" t="s">
        <v>39</v>
      </c>
      <c r="E6" t="s">
        <v>40</v>
      </c>
      <c r="F6" t="s">
        <v>32</v>
      </c>
      <c r="G6" t="s">
        <v>33</v>
      </c>
    </row>
    <row r="7" spans="1:15" x14ac:dyDescent="0.3">
      <c r="A7" t="s">
        <v>41</v>
      </c>
      <c r="B7" t="s">
        <v>19</v>
      </c>
      <c r="C7" t="s">
        <v>38</v>
      </c>
      <c r="D7" t="s">
        <v>42</v>
      </c>
      <c r="E7" t="s">
        <v>43</v>
      </c>
      <c r="F7" t="s">
        <v>32</v>
      </c>
      <c r="G7" t="s">
        <v>33</v>
      </c>
    </row>
    <row r="8" spans="1:15" x14ac:dyDescent="0.3">
      <c r="A8" t="s">
        <v>44</v>
      </c>
      <c r="B8" t="s">
        <v>19</v>
      </c>
      <c r="C8" t="s">
        <v>38</v>
      </c>
      <c r="D8" t="s">
        <v>45</v>
      </c>
      <c r="E8" t="s">
        <v>40</v>
      </c>
      <c r="F8" t="s">
        <v>32</v>
      </c>
      <c r="G8" t="s">
        <v>33</v>
      </c>
    </row>
    <row r="9" spans="1:15" x14ac:dyDescent="0.3">
      <c r="A9" t="s">
        <v>46</v>
      </c>
      <c r="B9" t="s">
        <v>19</v>
      </c>
      <c r="C9" t="s">
        <v>38</v>
      </c>
      <c r="D9" t="s">
        <v>47</v>
      </c>
      <c r="E9" t="s">
        <v>43</v>
      </c>
      <c r="F9" t="s">
        <v>32</v>
      </c>
      <c r="G9" t="s">
        <v>33</v>
      </c>
    </row>
    <row r="10" spans="1:15" x14ac:dyDescent="0.3">
      <c r="A10" t="s">
        <v>48</v>
      </c>
      <c r="B10" t="s">
        <v>19</v>
      </c>
      <c r="C10" t="s">
        <v>38</v>
      </c>
      <c r="D10" t="s">
        <v>49</v>
      </c>
      <c r="E10" t="s">
        <v>43</v>
      </c>
      <c r="F10" t="s">
        <v>32</v>
      </c>
      <c r="G10" t="s">
        <v>33</v>
      </c>
    </row>
    <row r="11" spans="1:15" x14ac:dyDescent="0.3">
      <c r="A11" t="s">
        <v>50</v>
      </c>
      <c r="B11" t="s">
        <v>19</v>
      </c>
      <c r="C11" t="s">
        <v>38</v>
      </c>
      <c r="D11" t="s">
        <v>51</v>
      </c>
      <c r="E11" t="s">
        <v>40</v>
      </c>
      <c r="F11" t="s">
        <v>32</v>
      </c>
      <c r="G11" t="s">
        <v>33</v>
      </c>
    </row>
    <row r="12" spans="1:15" x14ac:dyDescent="0.3">
      <c r="A12" t="s">
        <v>52</v>
      </c>
      <c r="B12" t="s">
        <v>19</v>
      </c>
      <c r="C12" t="s">
        <v>38</v>
      </c>
      <c r="D12" t="s">
        <v>53</v>
      </c>
      <c r="E12" t="s">
        <v>40</v>
      </c>
      <c r="F12" t="s">
        <v>32</v>
      </c>
      <c r="G12" t="s">
        <v>33</v>
      </c>
    </row>
    <row r="13" spans="1:15" x14ac:dyDescent="0.3">
      <c r="A13" t="s">
        <v>54</v>
      </c>
      <c r="B13" t="s">
        <v>19</v>
      </c>
      <c r="C13" t="s">
        <v>38</v>
      </c>
      <c r="D13" t="s">
        <v>55</v>
      </c>
      <c r="E13" t="s">
        <v>40</v>
      </c>
      <c r="F13" t="s">
        <v>32</v>
      </c>
      <c r="G13" t="s">
        <v>33</v>
      </c>
    </row>
    <row r="14" spans="1:15" x14ac:dyDescent="0.3">
      <c r="A14" t="s">
        <v>56</v>
      </c>
      <c r="B14" t="s">
        <v>19</v>
      </c>
      <c r="C14" t="s">
        <v>38</v>
      </c>
      <c r="D14" t="s">
        <v>57</v>
      </c>
      <c r="E14" t="s">
        <v>40</v>
      </c>
      <c r="F14" t="s">
        <v>32</v>
      </c>
      <c r="G14" t="s">
        <v>33</v>
      </c>
    </row>
    <row r="15" spans="1:15" x14ac:dyDescent="0.3">
      <c r="A15" t="s">
        <v>58</v>
      </c>
      <c r="B15" t="s">
        <v>19</v>
      </c>
      <c r="C15" t="s">
        <v>38</v>
      </c>
      <c r="D15" t="s">
        <v>59</v>
      </c>
      <c r="E15" t="s">
        <v>40</v>
      </c>
      <c r="F15" t="s">
        <v>32</v>
      </c>
      <c r="G15" t="s">
        <v>33</v>
      </c>
    </row>
    <row r="16" spans="1:15" x14ac:dyDescent="0.3">
      <c r="A16" t="s">
        <v>60</v>
      </c>
      <c r="B16" t="s">
        <v>19</v>
      </c>
      <c r="C16" t="s">
        <v>38</v>
      </c>
      <c r="D16" t="s">
        <v>61</v>
      </c>
      <c r="E16" t="s">
        <v>40</v>
      </c>
      <c r="F16" t="s">
        <v>32</v>
      </c>
      <c r="G16" t="s">
        <v>33</v>
      </c>
    </row>
    <row r="17" spans="1:7" x14ac:dyDescent="0.3">
      <c r="A17" t="s">
        <v>62</v>
      </c>
      <c r="B17" t="s">
        <v>19</v>
      </c>
      <c r="C17" t="s">
        <v>38</v>
      </c>
      <c r="D17" t="s">
        <v>63</v>
      </c>
      <c r="E17" t="s">
        <v>43</v>
      </c>
      <c r="F17" t="s">
        <v>32</v>
      </c>
      <c r="G17" t="s">
        <v>33</v>
      </c>
    </row>
    <row r="18" spans="1:7" x14ac:dyDescent="0.3">
      <c r="A18" t="s">
        <v>64</v>
      </c>
      <c r="B18" t="s">
        <v>19</v>
      </c>
      <c r="C18" t="s">
        <v>38</v>
      </c>
      <c r="D18" t="s">
        <v>65</v>
      </c>
      <c r="E18" t="s">
        <v>66</v>
      </c>
      <c r="F18" t="s">
        <v>32</v>
      </c>
      <c r="G18" t="s">
        <v>33</v>
      </c>
    </row>
    <row r="19" spans="1:7" x14ac:dyDescent="0.3">
      <c r="A19" t="s">
        <v>67</v>
      </c>
      <c r="B19" t="s">
        <v>19</v>
      </c>
      <c r="C19" t="s">
        <v>38</v>
      </c>
      <c r="D19" t="s">
        <v>68</v>
      </c>
      <c r="E19" t="s">
        <v>69</v>
      </c>
      <c r="F19" t="s">
        <v>32</v>
      </c>
      <c r="G19" t="s">
        <v>33</v>
      </c>
    </row>
    <row r="20" spans="1:7" x14ac:dyDescent="0.3">
      <c r="A20" t="s">
        <v>70</v>
      </c>
      <c r="B20" t="s">
        <v>19</v>
      </c>
      <c r="C20" t="s">
        <v>38</v>
      </c>
      <c r="D20" t="s">
        <v>71</v>
      </c>
      <c r="E20" t="s">
        <v>69</v>
      </c>
      <c r="F20" t="s">
        <v>32</v>
      </c>
      <c r="G20" t="s">
        <v>33</v>
      </c>
    </row>
    <row r="21" spans="1:7" x14ac:dyDescent="0.3">
      <c r="A21" t="s">
        <v>72</v>
      </c>
      <c r="B21" t="s">
        <v>19</v>
      </c>
      <c r="C21" t="s">
        <v>38</v>
      </c>
      <c r="D21" t="s">
        <v>73</v>
      </c>
      <c r="E21" t="s">
        <v>74</v>
      </c>
      <c r="F21" t="s">
        <v>32</v>
      </c>
      <c r="G21" t="s">
        <v>33</v>
      </c>
    </row>
    <row r="22" spans="1:7" x14ac:dyDescent="0.3">
      <c r="A22" t="s">
        <v>75</v>
      </c>
      <c r="B22" t="s">
        <v>19</v>
      </c>
      <c r="C22" t="s">
        <v>38</v>
      </c>
      <c r="D22" t="s">
        <v>76</v>
      </c>
      <c r="E22" t="s">
        <v>66</v>
      </c>
      <c r="F22" t="s">
        <v>32</v>
      </c>
      <c r="G22" t="s">
        <v>33</v>
      </c>
    </row>
    <row r="23" spans="1:7" x14ac:dyDescent="0.3">
      <c r="A23" t="s">
        <v>77</v>
      </c>
      <c r="B23" t="s">
        <v>19</v>
      </c>
      <c r="C23" t="s">
        <v>38</v>
      </c>
      <c r="D23" t="s">
        <v>78</v>
      </c>
      <c r="E23" t="s">
        <v>66</v>
      </c>
      <c r="F23" t="s">
        <v>32</v>
      </c>
      <c r="G23" t="s">
        <v>33</v>
      </c>
    </row>
    <row r="24" spans="1:7" x14ac:dyDescent="0.3">
      <c r="A24" t="s">
        <v>79</v>
      </c>
      <c r="B24" t="s">
        <v>19</v>
      </c>
      <c r="C24" t="s">
        <v>38</v>
      </c>
      <c r="D24" t="s">
        <v>80</v>
      </c>
      <c r="E24" t="s">
        <v>66</v>
      </c>
      <c r="F24" t="s">
        <v>32</v>
      </c>
      <c r="G24" t="s">
        <v>33</v>
      </c>
    </row>
    <row r="25" spans="1:7" x14ac:dyDescent="0.3">
      <c r="A25" t="s">
        <v>81</v>
      </c>
      <c r="B25" t="s">
        <v>19</v>
      </c>
      <c r="C25" t="s">
        <v>38</v>
      </c>
      <c r="D25" t="s">
        <v>82</v>
      </c>
      <c r="E25" t="s">
        <v>66</v>
      </c>
      <c r="F25" t="s">
        <v>32</v>
      </c>
      <c r="G25" t="s">
        <v>33</v>
      </c>
    </row>
    <row r="26" spans="1:7" x14ac:dyDescent="0.3">
      <c r="A26" t="s">
        <v>83</v>
      </c>
      <c r="B26" t="s">
        <v>19</v>
      </c>
      <c r="C26" t="s">
        <v>38</v>
      </c>
      <c r="D26" t="s">
        <v>84</v>
      </c>
      <c r="E26" t="s">
        <v>69</v>
      </c>
      <c r="F26" t="s">
        <v>32</v>
      </c>
      <c r="G26" t="s">
        <v>33</v>
      </c>
    </row>
    <row r="27" spans="1:7" x14ac:dyDescent="0.3">
      <c r="A27" t="s">
        <v>85</v>
      </c>
      <c r="B27" t="s">
        <v>19</v>
      </c>
      <c r="C27" t="s">
        <v>38</v>
      </c>
      <c r="D27" t="s">
        <v>86</v>
      </c>
      <c r="E27" t="s">
        <v>69</v>
      </c>
      <c r="F27" t="s">
        <v>32</v>
      </c>
      <c r="G27" t="s">
        <v>33</v>
      </c>
    </row>
    <row r="28" spans="1:7" x14ac:dyDescent="0.3">
      <c r="A28" t="s">
        <v>87</v>
      </c>
      <c r="B28" t="s">
        <v>19</v>
      </c>
      <c r="C28" t="s">
        <v>38</v>
      </c>
      <c r="D28" t="s">
        <v>88</v>
      </c>
      <c r="E28" t="s">
        <v>69</v>
      </c>
      <c r="F28" t="s">
        <v>32</v>
      </c>
      <c r="G28" t="s">
        <v>33</v>
      </c>
    </row>
    <row r="29" spans="1:7" x14ac:dyDescent="0.3">
      <c r="A29" t="s">
        <v>89</v>
      </c>
      <c r="B29" t="s">
        <v>19</v>
      </c>
      <c r="C29" t="s">
        <v>38</v>
      </c>
      <c r="D29" t="s">
        <v>90</v>
      </c>
      <c r="E29" t="s">
        <v>69</v>
      </c>
      <c r="F29" t="s">
        <v>32</v>
      </c>
      <c r="G29" t="s">
        <v>33</v>
      </c>
    </row>
    <row r="30" spans="1:7" x14ac:dyDescent="0.3">
      <c r="A30" t="s">
        <v>91</v>
      </c>
      <c r="B30" t="s">
        <v>19</v>
      </c>
      <c r="C30" t="s">
        <v>38</v>
      </c>
      <c r="D30" t="s">
        <v>92</v>
      </c>
      <c r="E30" t="s">
        <v>69</v>
      </c>
      <c r="F30" t="s">
        <v>32</v>
      </c>
      <c r="G30" t="s">
        <v>33</v>
      </c>
    </row>
    <row r="31" spans="1:7" x14ac:dyDescent="0.3">
      <c r="A31" t="s">
        <v>93</v>
      </c>
      <c r="B31" t="s">
        <v>19</v>
      </c>
      <c r="C31" t="s">
        <v>38</v>
      </c>
      <c r="D31" t="s">
        <v>94</v>
      </c>
      <c r="E31" t="s">
        <v>69</v>
      </c>
      <c r="F31" t="s">
        <v>32</v>
      </c>
      <c r="G31" t="s">
        <v>33</v>
      </c>
    </row>
    <row r="32" spans="1:7" x14ac:dyDescent="0.3">
      <c r="A32" t="s">
        <v>95</v>
      </c>
      <c r="B32" t="s">
        <v>19</v>
      </c>
      <c r="C32" t="s">
        <v>38</v>
      </c>
      <c r="D32" t="s">
        <v>96</v>
      </c>
      <c r="E32" t="s">
        <v>69</v>
      </c>
      <c r="F32" t="s">
        <v>32</v>
      </c>
      <c r="G32" t="s">
        <v>33</v>
      </c>
    </row>
    <row r="33" spans="1:7" x14ac:dyDescent="0.3">
      <c r="A33" t="s">
        <v>97</v>
      </c>
      <c r="B33" t="s">
        <v>19</v>
      </c>
      <c r="C33" t="s">
        <v>38</v>
      </c>
      <c r="D33" t="s">
        <v>98</v>
      </c>
      <c r="E33" t="s">
        <v>74</v>
      </c>
      <c r="F33" t="s">
        <v>32</v>
      </c>
      <c r="G33" t="s">
        <v>33</v>
      </c>
    </row>
    <row r="34" spans="1:7" x14ac:dyDescent="0.3">
      <c r="A34" t="s">
        <v>99</v>
      </c>
      <c r="B34" t="s">
        <v>19</v>
      </c>
      <c r="C34" t="s">
        <v>38</v>
      </c>
      <c r="D34" t="s">
        <v>100</v>
      </c>
      <c r="E34" t="s">
        <v>69</v>
      </c>
      <c r="F34" t="s">
        <v>32</v>
      </c>
      <c r="G34" t="s">
        <v>33</v>
      </c>
    </row>
    <row r="35" spans="1:7" x14ac:dyDescent="0.3">
      <c r="A35" t="s">
        <v>101</v>
      </c>
      <c r="B35" t="s">
        <v>19</v>
      </c>
      <c r="C35" t="s">
        <v>38</v>
      </c>
      <c r="D35" t="s">
        <v>102</v>
      </c>
      <c r="E35" t="s">
        <v>69</v>
      </c>
      <c r="F35" t="s">
        <v>32</v>
      </c>
      <c r="G35" t="s">
        <v>33</v>
      </c>
    </row>
    <row r="36" spans="1:7" x14ac:dyDescent="0.3">
      <c r="A36" t="s">
        <v>103</v>
      </c>
      <c r="B36" t="s">
        <v>19</v>
      </c>
      <c r="C36" t="s">
        <v>38</v>
      </c>
      <c r="D36" t="s">
        <v>104</v>
      </c>
      <c r="E36" t="s">
        <v>69</v>
      </c>
      <c r="F36" t="s">
        <v>32</v>
      </c>
      <c r="G36" t="s">
        <v>33</v>
      </c>
    </row>
    <row r="37" spans="1:7" x14ac:dyDescent="0.3">
      <c r="A37" t="s">
        <v>105</v>
      </c>
      <c r="B37" t="s">
        <v>19</v>
      </c>
      <c r="C37" t="s">
        <v>38</v>
      </c>
      <c r="D37" t="s">
        <v>106</v>
      </c>
      <c r="E37" t="s">
        <v>69</v>
      </c>
      <c r="F37" t="s">
        <v>32</v>
      </c>
      <c r="G37" t="s">
        <v>33</v>
      </c>
    </row>
    <row r="38" spans="1:7" x14ac:dyDescent="0.3">
      <c r="A38" t="s">
        <v>107</v>
      </c>
      <c r="B38" t="s">
        <v>19</v>
      </c>
      <c r="C38" t="s">
        <v>38</v>
      </c>
      <c r="D38" t="s">
        <v>108</v>
      </c>
      <c r="E38" t="s">
        <v>69</v>
      </c>
      <c r="F38" t="s">
        <v>32</v>
      </c>
      <c r="G38" t="s">
        <v>33</v>
      </c>
    </row>
    <row r="39" spans="1:7" x14ac:dyDescent="0.3">
      <c r="A39" t="s">
        <v>109</v>
      </c>
      <c r="B39" t="s">
        <v>19</v>
      </c>
      <c r="C39" t="s">
        <v>38</v>
      </c>
      <c r="D39" t="s">
        <v>110</v>
      </c>
      <c r="E39" t="s">
        <v>69</v>
      </c>
      <c r="F39" t="s">
        <v>32</v>
      </c>
      <c r="G39" t="s">
        <v>33</v>
      </c>
    </row>
    <row r="40" spans="1:7" x14ac:dyDescent="0.3">
      <c r="A40" t="s">
        <v>111</v>
      </c>
      <c r="B40" t="s">
        <v>19</v>
      </c>
      <c r="C40" t="s">
        <v>38</v>
      </c>
      <c r="D40" t="s">
        <v>112</v>
      </c>
      <c r="E40" t="s">
        <v>69</v>
      </c>
      <c r="F40" t="s">
        <v>32</v>
      </c>
      <c r="G40" t="s">
        <v>33</v>
      </c>
    </row>
    <row r="41" spans="1:7" x14ac:dyDescent="0.3">
      <c r="A41" t="s">
        <v>113</v>
      </c>
      <c r="B41" t="s">
        <v>19</v>
      </c>
      <c r="C41" t="s">
        <v>38</v>
      </c>
      <c r="D41" t="s">
        <v>114</v>
      </c>
      <c r="E41" t="s">
        <v>69</v>
      </c>
      <c r="F41" t="s">
        <v>32</v>
      </c>
      <c r="G41" t="s">
        <v>33</v>
      </c>
    </row>
    <row r="42" spans="1:7" x14ac:dyDescent="0.3">
      <c r="A42" t="s">
        <v>115</v>
      </c>
      <c r="B42" t="s">
        <v>19</v>
      </c>
      <c r="C42" t="s">
        <v>38</v>
      </c>
      <c r="D42" t="s">
        <v>116</v>
      </c>
      <c r="E42" t="s">
        <v>69</v>
      </c>
      <c r="F42" t="s">
        <v>32</v>
      </c>
      <c r="G42" t="s">
        <v>33</v>
      </c>
    </row>
    <row r="43" spans="1:7" x14ac:dyDescent="0.3">
      <c r="A43" t="s">
        <v>117</v>
      </c>
      <c r="B43" t="s">
        <v>19</v>
      </c>
      <c r="C43" t="s">
        <v>38</v>
      </c>
      <c r="D43" t="s">
        <v>118</v>
      </c>
      <c r="E43" t="s">
        <v>69</v>
      </c>
      <c r="F43" t="s">
        <v>32</v>
      </c>
      <c r="G43" t="s">
        <v>33</v>
      </c>
    </row>
    <row r="44" spans="1:7" x14ac:dyDescent="0.3">
      <c r="A44" t="s">
        <v>119</v>
      </c>
      <c r="B44" t="s">
        <v>19</v>
      </c>
      <c r="C44" t="s">
        <v>38</v>
      </c>
      <c r="D44" t="s">
        <v>120</v>
      </c>
      <c r="E44" t="s">
        <v>69</v>
      </c>
      <c r="F44" t="s">
        <v>32</v>
      </c>
      <c r="G44" t="s">
        <v>33</v>
      </c>
    </row>
    <row r="45" spans="1:7" x14ac:dyDescent="0.3">
      <c r="A45" t="s">
        <v>121</v>
      </c>
      <c r="B45" t="s">
        <v>19</v>
      </c>
      <c r="C45" t="s">
        <v>38</v>
      </c>
      <c r="D45" t="s">
        <v>122</v>
      </c>
      <c r="E45" t="s">
        <v>69</v>
      </c>
      <c r="F45" t="s">
        <v>32</v>
      </c>
      <c r="G45" t="s">
        <v>33</v>
      </c>
    </row>
    <row r="46" spans="1:7" x14ac:dyDescent="0.3">
      <c r="A46" t="s">
        <v>123</v>
      </c>
      <c r="B46" t="s">
        <v>19</v>
      </c>
      <c r="C46" t="s">
        <v>38</v>
      </c>
      <c r="D46" t="s">
        <v>124</v>
      </c>
      <c r="E46" t="s">
        <v>69</v>
      </c>
      <c r="F46" t="s">
        <v>32</v>
      </c>
      <c r="G46" t="s">
        <v>33</v>
      </c>
    </row>
    <row r="47" spans="1:7" x14ac:dyDescent="0.3">
      <c r="A47" t="s">
        <v>125</v>
      </c>
      <c r="B47" t="s">
        <v>19</v>
      </c>
      <c r="C47" t="s">
        <v>38</v>
      </c>
      <c r="D47" t="s">
        <v>126</v>
      </c>
      <c r="E47" t="s">
        <v>74</v>
      </c>
      <c r="F47" t="s">
        <v>32</v>
      </c>
      <c r="G47" t="s">
        <v>33</v>
      </c>
    </row>
    <row r="48" spans="1:7" x14ac:dyDescent="0.3">
      <c r="A48" t="s">
        <v>127</v>
      </c>
      <c r="B48" t="s">
        <v>19</v>
      </c>
      <c r="C48" t="s">
        <v>38</v>
      </c>
      <c r="D48" t="s">
        <v>35</v>
      </c>
      <c r="E48" t="s">
        <v>36</v>
      </c>
      <c r="F48" t="s">
        <v>32</v>
      </c>
      <c r="G48" t="s">
        <v>33</v>
      </c>
    </row>
    <row r="49" spans="1:15" x14ac:dyDescent="0.3">
      <c r="A49" t="s">
        <v>128</v>
      </c>
      <c r="B49" t="s">
        <v>19</v>
      </c>
      <c r="C49" t="s">
        <v>38</v>
      </c>
      <c r="D49" t="s">
        <v>129</v>
      </c>
      <c r="E49" t="s">
        <v>130</v>
      </c>
      <c r="F49" t="s">
        <v>32</v>
      </c>
      <c r="G49" t="s">
        <v>131</v>
      </c>
      <c r="I49" t="s">
        <v>132</v>
      </c>
      <c r="J49" t="s">
        <v>133</v>
      </c>
    </row>
    <row r="50" spans="1:15" x14ac:dyDescent="0.3">
      <c r="A50" t="s">
        <v>134</v>
      </c>
      <c r="B50" t="s">
        <v>19</v>
      </c>
      <c r="C50" t="s">
        <v>38</v>
      </c>
      <c r="D50" t="s">
        <v>135</v>
      </c>
      <c r="E50" t="s">
        <v>130</v>
      </c>
      <c r="F50" t="s">
        <v>32</v>
      </c>
      <c r="G50" t="s">
        <v>131</v>
      </c>
      <c r="I50" t="s">
        <v>132</v>
      </c>
      <c r="J50" t="s">
        <v>133</v>
      </c>
    </row>
    <row r="51" spans="1:15" x14ac:dyDescent="0.3">
      <c r="A51" t="s">
        <v>136</v>
      </c>
      <c r="B51" t="s">
        <v>19</v>
      </c>
      <c r="C51" t="s">
        <v>38</v>
      </c>
      <c r="D51" t="s">
        <v>137</v>
      </c>
      <c r="E51" t="s">
        <v>130</v>
      </c>
      <c r="F51" t="s">
        <v>32</v>
      </c>
      <c r="G51" t="s">
        <v>131</v>
      </c>
      <c r="I51" t="s">
        <v>132</v>
      </c>
      <c r="J51" t="s">
        <v>133</v>
      </c>
    </row>
    <row r="52" spans="1:15" x14ac:dyDescent="0.3">
      <c r="A52" t="s">
        <v>138</v>
      </c>
      <c r="B52" t="s">
        <v>19</v>
      </c>
      <c r="C52" t="s">
        <v>38</v>
      </c>
      <c r="D52" t="s">
        <v>139</v>
      </c>
      <c r="E52" t="s">
        <v>140</v>
      </c>
      <c r="F52" t="s">
        <v>32</v>
      </c>
      <c r="G52" t="s">
        <v>33</v>
      </c>
    </row>
    <row r="53" spans="1:15" x14ac:dyDescent="0.3">
      <c r="A53" t="s">
        <v>141</v>
      </c>
      <c r="B53" t="s">
        <v>19</v>
      </c>
      <c r="C53" t="s">
        <v>38</v>
      </c>
      <c r="D53" t="s">
        <v>142</v>
      </c>
      <c r="E53" t="s">
        <v>66</v>
      </c>
      <c r="F53" t="s">
        <v>32</v>
      </c>
      <c r="G53" t="s">
        <v>33</v>
      </c>
    </row>
    <row r="54" spans="1:15" x14ac:dyDescent="0.3">
      <c r="A54" t="s">
        <v>143</v>
      </c>
      <c r="B54" t="s">
        <v>19</v>
      </c>
      <c r="C54" t="s">
        <v>38</v>
      </c>
      <c r="D54" t="s">
        <v>144</v>
      </c>
      <c r="E54" t="s">
        <v>66</v>
      </c>
      <c r="F54" t="s">
        <v>32</v>
      </c>
      <c r="G54" t="s">
        <v>33</v>
      </c>
    </row>
    <row r="55" spans="1:15" x14ac:dyDescent="0.3">
      <c r="A55" t="s">
        <v>145</v>
      </c>
      <c r="B55" t="s">
        <v>19</v>
      </c>
      <c r="C55" t="s">
        <v>38</v>
      </c>
      <c r="D55" t="s">
        <v>146</v>
      </c>
      <c r="E55" t="s">
        <v>140</v>
      </c>
      <c r="F55" t="s">
        <v>32</v>
      </c>
      <c r="G55" t="s">
        <v>33</v>
      </c>
    </row>
    <row r="56" spans="1:15" x14ac:dyDescent="0.3">
      <c r="A56" t="s">
        <v>147</v>
      </c>
      <c r="B56" t="s">
        <v>148</v>
      </c>
      <c r="C56" t="s">
        <v>149</v>
      </c>
      <c r="D56" t="s">
        <v>150</v>
      </c>
      <c r="E56" t="s">
        <v>22</v>
      </c>
      <c r="F56" t="s">
        <v>151</v>
      </c>
      <c r="G56" t="s">
        <v>152</v>
      </c>
      <c r="I56" t="s">
        <v>153</v>
      </c>
      <c r="N56" t="s">
        <v>26</v>
      </c>
      <c r="O56" t="s">
        <v>26</v>
      </c>
    </row>
    <row r="57" spans="1:15" x14ac:dyDescent="0.3">
      <c r="A57" t="s">
        <v>154</v>
      </c>
      <c r="B57" t="s">
        <v>148</v>
      </c>
      <c r="C57" t="s">
        <v>149</v>
      </c>
      <c r="D57" t="s">
        <v>155</v>
      </c>
      <c r="E57" t="s">
        <v>156</v>
      </c>
      <c r="F57" t="s">
        <v>157</v>
      </c>
      <c r="G57" t="s">
        <v>33</v>
      </c>
    </row>
    <row r="58" spans="1:15" x14ac:dyDescent="0.3">
      <c r="A58" t="s">
        <v>158</v>
      </c>
      <c r="B58" t="s">
        <v>148</v>
      </c>
      <c r="C58" t="s">
        <v>149</v>
      </c>
      <c r="D58" t="s">
        <v>35</v>
      </c>
      <c r="E58" t="s">
        <v>36</v>
      </c>
      <c r="F58" t="s">
        <v>157</v>
      </c>
      <c r="G58" t="s">
        <v>33</v>
      </c>
    </row>
    <row r="59" spans="1:15" x14ac:dyDescent="0.3">
      <c r="A59" t="s">
        <v>159</v>
      </c>
      <c r="B59" t="s">
        <v>148</v>
      </c>
      <c r="C59" t="s">
        <v>149</v>
      </c>
      <c r="D59" t="s">
        <v>160</v>
      </c>
      <c r="E59" t="s">
        <v>66</v>
      </c>
      <c r="F59" t="s">
        <v>157</v>
      </c>
      <c r="G59" t="s">
        <v>33</v>
      </c>
    </row>
    <row r="60" spans="1:15" x14ac:dyDescent="0.3">
      <c r="A60" t="s">
        <v>161</v>
      </c>
      <c r="B60" t="s">
        <v>148</v>
      </c>
      <c r="C60" t="s">
        <v>149</v>
      </c>
      <c r="D60" t="s">
        <v>162</v>
      </c>
      <c r="E60" t="s">
        <v>66</v>
      </c>
      <c r="F60" t="s">
        <v>157</v>
      </c>
      <c r="G60" t="s">
        <v>33</v>
      </c>
    </row>
    <row r="61" spans="1:15" x14ac:dyDescent="0.3">
      <c r="A61" t="s">
        <v>163</v>
      </c>
      <c r="B61" t="s">
        <v>148</v>
      </c>
      <c r="C61" t="s">
        <v>149</v>
      </c>
      <c r="D61" t="s">
        <v>164</v>
      </c>
      <c r="E61" t="s">
        <v>165</v>
      </c>
      <c r="F61" t="s">
        <v>166</v>
      </c>
      <c r="G61" t="s">
        <v>33</v>
      </c>
    </row>
    <row r="62" spans="1:15" x14ac:dyDescent="0.3">
      <c r="A62" t="s">
        <v>167</v>
      </c>
      <c r="B62" t="s">
        <v>148</v>
      </c>
      <c r="C62" t="s">
        <v>149</v>
      </c>
      <c r="D62" t="s">
        <v>168</v>
      </c>
      <c r="E62" t="s">
        <v>66</v>
      </c>
      <c r="F62" t="s">
        <v>157</v>
      </c>
      <c r="G62" t="s">
        <v>33</v>
      </c>
    </row>
    <row r="63" spans="1:15" x14ac:dyDescent="0.3">
      <c r="A63" t="s">
        <v>169</v>
      </c>
      <c r="B63" t="s">
        <v>148</v>
      </c>
      <c r="C63" t="s">
        <v>149</v>
      </c>
      <c r="D63" t="s">
        <v>170</v>
      </c>
      <c r="E63" t="s">
        <v>165</v>
      </c>
      <c r="F63" t="s">
        <v>166</v>
      </c>
      <c r="G63" t="s">
        <v>33</v>
      </c>
    </row>
    <row r="64" spans="1:15" x14ac:dyDescent="0.3">
      <c r="A64" t="s">
        <v>171</v>
      </c>
      <c r="B64" t="s">
        <v>148</v>
      </c>
      <c r="C64" t="s">
        <v>149</v>
      </c>
      <c r="D64" t="s">
        <v>172</v>
      </c>
      <c r="E64" t="s">
        <v>66</v>
      </c>
      <c r="F64" t="s">
        <v>157</v>
      </c>
      <c r="G64" t="s">
        <v>33</v>
      </c>
    </row>
    <row r="65" spans="1:7" x14ac:dyDescent="0.3">
      <c r="A65" t="s">
        <v>173</v>
      </c>
      <c r="B65" t="s">
        <v>148</v>
      </c>
      <c r="C65" t="s">
        <v>149</v>
      </c>
      <c r="D65" t="s">
        <v>174</v>
      </c>
      <c r="E65" t="s">
        <v>165</v>
      </c>
      <c r="F65" t="s">
        <v>166</v>
      </c>
      <c r="G65" t="s">
        <v>33</v>
      </c>
    </row>
    <row r="66" spans="1:7" x14ac:dyDescent="0.3">
      <c r="A66" t="s">
        <v>175</v>
      </c>
      <c r="B66" t="s">
        <v>148</v>
      </c>
      <c r="C66" t="s">
        <v>149</v>
      </c>
      <c r="D66" t="s">
        <v>176</v>
      </c>
      <c r="E66" t="s">
        <v>66</v>
      </c>
      <c r="F66" t="s">
        <v>157</v>
      </c>
      <c r="G66" t="s">
        <v>33</v>
      </c>
    </row>
    <row r="67" spans="1:7" x14ac:dyDescent="0.3">
      <c r="A67" t="s">
        <v>177</v>
      </c>
      <c r="B67" t="s">
        <v>148</v>
      </c>
      <c r="C67" t="s">
        <v>149</v>
      </c>
      <c r="D67" t="s">
        <v>178</v>
      </c>
      <c r="E67" t="s">
        <v>165</v>
      </c>
      <c r="F67" t="s">
        <v>166</v>
      </c>
      <c r="G67" t="s">
        <v>33</v>
      </c>
    </row>
    <row r="68" spans="1:7" x14ac:dyDescent="0.3">
      <c r="A68" t="s">
        <v>179</v>
      </c>
      <c r="B68" t="s">
        <v>148</v>
      </c>
      <c r="C68" t="s">
        <v>149</v>
      </c>
      <c r="D68" t="s">
        <v>180</v>
      </c>
      <c r="E68" t="s">
        <v>66</v>
      </c>
      <c r="F68" t="s">
        <v>157</v>
      </c>
      <c r="G68" t="s">
        <v>33</v>
      </c>
    </row>
    <row r="69" spans="1:7" x14ac:dyDescent="0.3">
      <c r="A69" t="s">
        <v>181</v>
      </c>
      <c r="B69" t="s">
        <v>148</v>
      </c>
      <c r="C69" t="s">
        <v>149</v>
      </c>
      <c r="D69" t="s">
        <v>182</v>
      </c>
      <c r="E69" t="s">
        <v>165</v>
      </c>
      <c r="F69" t="s">
        <v>166</v>
      </c>
      <c r="G69" t="s">
        <v>33</v>
      </c>
    </row>
    <row r="70" spans="1:7" x14ac:dyDescent="0.3">
      <c r="A70" t="s">
        <v>183</v>
      </c>
      <c r="B70" t="s">
        <v>148</v>
      </c>
      <c r="C70" t="s">
        <v>149</v>
      </c>
      <c r="D70" t="s">
        <v>184</v>
      </c>
      <c r="E70" t="s">
        <v>66</v>
      </c>
      <c r="F70" t="s">
        <v>157</v>
      </c>
      <c r="G70" t="s">
        <v>33</v>
      </c>
    </row>
    <row r="71" spans="1:7" x14ac:dyDescent="0.3">
      <c r="A71" t="s">
        <v>185</v>
      </c>
      <c r="B71" t="s">
        <v>148</v>
      </c>
      <c r="C71" t="s">
        <v>149</v>
      </c>
      <c r="D71" t="s">
        <v>186</v>
      </c>
      <c r="E71" t="s">
        <v>165</v>
      </c>
      <c r="F71" t="s">
        <v>166</v>
      </c>
      <c r="G71" t="s">
        <v>33</v>
      </c>
    </row>
    <row r="72" spans="1:7" x14ac:dyDescent="0.3">
      <c r="A72" t="s">
        <v>187</v>
      </c>
      <c r="B72" t="s">
        <v>148</v>
      </c>
      <c r="C72" t="s">
        <v>149</v>
      </c>
      <c r="D72" t="s">
        <v>188</v>
      </c>
      <c r="E72" t="s">
        <v>66</v>
      </c>
      <c r="F72" t="s">
        <v>157</v>
      </c>
      <c r="G72" t="s">
        <v>33</v>
      </c>
    </row>
    <row r="73" spans="1:7" x14ac:dyDescent="0.3">
      <c r="A73" t="s">
        <v>189</v>
      </c>
      <c r="B73" t="s">
        <v>148</v>
      </c>
      <c r="C73" t="s">
        <v>149</v>
      </c>
      <c r="D73" t="s">
        <v>190</v>
      </c>
      <c r="E73" t="s">
        <v>165</v>
      </c>
      <c r="F73" t="s">
        <v>166</v>
      </c>
      <c r="G73" t="s">
        <v>33</v>
      </c>
    </row>
    <row r="74" spans="1:7" x14ac:dyDescent="0.3">
      <c r="A74" t="s">
        <v>191</v>
      </c>
      <c r="B74" t="s">
        <v>148</v>
      </c>
      <c r="C74" t="s">
        <v>149</v>
      </c>
      <c r="D74" t="s">
        <v>192</v>
      </c>
      <c r="E74" t="s">
        <v>66</v>
      </c>
      <c r="F74" t="s">
        <v>157</v>
      </c>
      <c r="G74" t="s">
        <v>33</v>
      </c>
    </row>
    <row r="75" spans="1:7" x14ac:dyDescent="0.3">
      <c r="A75" t="s">
        <v>193</v>
      </c>
      <c r="B75" t="s">
        <v>148</v>
      </c>
      <c r="C75" t="s">
        <v>149</v>
      </c>
      <c r="D75" t="s">
        <v>194</v>
      </c>
      <c r="E75" t="s">
        <v>165</v>
      </c>
      <c r="F75" t="s">
        <v>166</v>
      </c>
      <c r="G75" t="s">
        <v>33</v>
      </c>
    </row>
    <row r="76" spans="1:7" x14ac:dyDescent="0.3">
      <c r="A76" t="s">
        <v>195</v>
      </c>
      <c r="B76" t="s">
        <v>148</v>
      </c>
      <c r="C76" t="s">
        <v>149</v>
      </c>
      <c r="D76" t="s">
        <v>196</v>
      </c>
      <c r="E76" t="s">
        <v>66</v>
      </c>
      <c r="F76" t="s">
        <v>157</v>
      </c>
      <c r="G76" t="s">
        <v>33</v>
      </c>
    </row>
    <row r="77" spans="1:7" x14ac:dyDescent="0.3">
      <c r="A77" t="s">
        <v>197</v>
      </c>
      <c r="B77" t="s">
        <v>148</v>
      </c>
      <c r="C77" t="s">
        <v>149</v>
      </c>
      <c r="D77" t="s">
        <v>198</v>
      </c>
      <c r="E77" t="s">
        <v>165</v>
      </c>
      <c r="F77" t="s">
        <v>166</v>
      </c>
      <c r="G77" t="s">
        <v>33</v>
      </c>
    </row>
    <row r="78" spans="1:7" x14ac:dyDescent="0.3">
      <c r="A78" t="s">
        <v>199</v>
      </c>
      <c r="B78" t="s">
        <v>148</v>
      </c>
      <c r="C78" t="s">
        <v>149</v>
      </c>
      <c r="D78" t="s">
        <v>200</v>
      </c>
      <c r="E78" t="s">
        <v>66</v>
      </c>
      <c r="F78" t="s">
        <v>157</v>
      </c>
      <c r="G78" t="s">
        <v>33</v>
      </c>
    </row>
    <row r="79" spans="1:7" x14ac:dyDescent="0.3">
      <c r="A79" t="s">
        <v>201</v>
      </c>
      <c r="B79" t="s">
        <v>148</v>
      </c>
      <c r="C79" t="s">
        <v>149</v>
      </c>
      <c r="D79" t="s">
        <v>202</v>
      </c>
      <c r="E79" t="s">
        <v>165</v>
      </c>
      <c r="F79" t="s">
        <v>166</v>
      </c>
      <c r="G79" t="s">
        <v>33</v>
      </c>
    </row>
    <row r="80" spans="1:7" x14ac:dyDescent="0.3">
      <c r="A80" t="s">
        <v>203</v>
      </c>
      <c r="B80" t="s">
        <v>148</v>
      </c>
      <c r="C80" t="s">
        <v>149</v>
      </c>
      <c r="D80" t="s">
        <v>204</v>
      </c>
      <c r="E80" t="s">
        <v>66</v>
      </c>
      <c r="F80" t="s">
        <v>157</v>
      </c>
      <c r="G80" t="s">
        <v>33</v>
      </c>
    </row>
    <row r="81" spans="1:7" x14ac:dyDescent="0.3">
      <c r="A81" t="s">
        <v>205</v>
      </c>
      <c r="B81" t="s">
        <v>148</v>
      </c>
      <c r="C81" t="s">
        <v>149</v>
      </c>
      <c r="D81" t="s">
        <v>206</v>
      </c>
      <c r="E81" t="s">
        <v>165</v>
      </c>
      <c r="F81" t="s">
        <v>166</v>
      </c>
      <c r="G81" t="s">
        <v>33</v>
      </c>
    </row>
    <row r="82" spans="1:7" x14ac:dyDescent="0.3">
      <c r="A82" t="s">
        <v>207</v>
      </c>
      <c r="B82" t="s">
        <v>148</v>
      </c>
      <c r="C82" t="s">
        <v>149</v>
      </c>
      <c r="D82" t="s">
        <v>208</v>
      </c>
      <c r="E82" t="s">
        <v>66</v>
      </c>
      <c r="F82" t="s">
        <v>157</v>
      </c>
      <c r="G82" t="s">
        <v>33</v>
      </c>
    </row>
    <row r="83" spans="1:7" x14ac:dyDescent="0.3">
      <c r="A83" t="s">
        <v>209</v>
      </c>
      <c r="B83" t="s">
        <v>148</v>
      </c>
      <c r="C83" t="s">
        <v>149</v>
      </c>
      <c r="D83" t="s">
        <v>210</v>
      </c>
      <c r="E83" t="s">
        <v>165</v>
      </c>
      <c r="F83" t="s">
        <v>166</v>
      </c>
      <c r="G83" t="s">
        <v>33</v>
      </c>
    </row>
    <row r="84" spans="1:7" x14ac:dyDescent="0.3">
      <c r="A84" t="s">
        <v>211</v>
      </c>
      <c r="B84" t="s">
        <v>148</v>
      </c>
      <c r="C84" t="s">
        <v>149</v>
      </c>
      <c r="D84" t="s">
        <v>212</v>
      </c>
      <c r="E84" t="s">
        <v>66</v>
      </c>
      <c r="F84" t="s">
        <v>157</v>
      </c>
      <c r="G84" t="s">
        <v>33</v>
      </c>
    </row>
    <row r="85" spans="1:7" x14ac:dyDescent="0.3">
      <c r="A85" t="s">
        <v>213</v>
      </c>
      <c r="B85" t="s">
        <v>148</v>
      </c>
      <c r="C85" t="s">
        <v>149</v>
      </c>
      <c r="D85" t="s">
        <v>214</v>
      </c>
      <c r="E85" t="s">
        <v>165</v>
      </c>
      <c r="F85" t="s">
        <v>166</v>
      </c>
      <c r="G85" t="s">
        <v>33</v>
      </c>
    </row>
    <row r="86" spans="1:7" x14ac:dyDescent="0.3">
      <c r="A86" t="s">
        <v>215</v>
      </c>
      <c r="B86" t="s">
        <v>148</v>
      </c>
      <c r="C86" t="s">
        <v>149</v>
      </c>
      <c r="D86" t="s">
        <v>216</v>
      </c>
      <c r="E86" t="s">
        <v>66</v>
      </c>
      <c r="F86" t="s">
        <v>157</v>
      </c>
      <c r="G86" t="s">
        <v>33</v>
      </c>
    </row>
    <row r="87" spans="1:7" x14ac:dyDescent="0.3">
      <c r="A87" t="s">
        <v>217</v>
      </c>
      <c r="B87" t="s">
        <v>148</v>
      </c>
      <c r="C87" t="s">
        <v>149</v>
      </c>
      <c r="D87" t="s">
        <v>218</v>
      </c>
      <c r="E87" t="s">
        <v>165</v>
      </c>
      <c r="F87" t="s">
        <v>166</v>
      </c>
      <c r="G87" t="s">
        <v>33</v>
      </c>
    </row>
    <row r="88" spans="1:7" x14ac:dyDescent="0.3">
      <c r="A88" t="s">
        <v>219</v>
      </c>
      <c r="B88" t="s">
        <v>148</v>
      </c>
      <c r="C88" t="s">
        <v>149</v>
      </c>
      <c r="D88" t="s">
        <v>220</v>
      </c>
      <c r="E88" t="s">
        <v>66</v>
      </c>
      <c r="F88" t="s">
        <v>157</v>
      </c>
      <c r="G88" t="s">
        <v>33</v>
      </c>
    </row>
    <row r="89" spans="1:7" x14ac:dyDescent="0.3">
      <c r="A89" t="s">
        <v>221</v>
      </c>
      <c r="B89" t="s">
        <v>148</v>
      </c>
      <c r="C89" t="s">
        <v>149</v>
      </c>
      <c r="D89" t="s">
        <v>222</v>
      </c>
      <c r="E89" t="s">
        <v>165</v>
      </c>
      <c r="F89" t="s">
        <v>166</v>
      </c>
      <c r="G89" t="s">
        <v>33</v>
      </c>
    </row>
    <row r="90" spans="1:7" x14ac:dyDescent="0.3">
      <c r="A90" t="s">
        <v>223</v>
      </c>
      <c r="B90" t="s">
        <v>148</v>
      </c>
      <c r="C90" t="s">
        <v>149</v>
      </c>
      <c r="D90" t="s">
        <v>224</v>
      </c>
      <c r="E90" t="s">
        <v>66</v>
      </c>
      <c r="F90" t="s">
        <v>157</v>
      </c>
      <c r="G90" t="s">
        <v>33</v>
      </c>
    </row>
    <row r="91" spans="1:7" x14ac:dyDescent="0.3">
      <c r="A91" t="s">
        <v>225</v>
      </c>
      <c r="B91" t="s">
        <v>148</v>
      </c>
      <c r="C91" t="s">
        <v>149</v>
      </c>
      <c r="D91" t="s">
        <v>226</v>
      </c>
      <c r="E91" t="s">
        <v>165</v>
      </c>
      <c r="F91" t="s">
        <v>166</v>
      </c>
      <c r="G91" t="s">
        <v>33</v>
      </c>
    </row>
    <row r="92" spans="1:7" x14ac:dyDescent="0.3">
      <c r="A92" t="s">
        <v>227</v>
      </c>
      <c r="B92" t="s">
        <v>148</v>
      </c>
      <c r="C92" t="s">
        <v>149</v>
      </c>
      <c r="D92" t="s">
        <v>228</v>
      </c>
      <c r="E92" t="s">
        <v>66</v>
      </c>
      <c r="F92" t="s">
        <v>157</v>
      </c>
      <c r="G92" t="s">
        <v>33</v>
      </c>
    </row>
    <row r="93" spans="1:7" x14ac:dyDescent="0.3">
      <c r="A93" t="s">
        <v>229</v>
      </c>
      <c r="B93" t="s">
        <v>148</v>
      </c>
      <c r="C93" t="s">
        <v>149</v>
      </c>
      <c r="D93" t="s">
        <v>230</v>
      </c>
      <c r="E93" t="s">
        <v>165</v>
      </c>
      <c r="F93" t="s">
        <v>166</v>
      </c>
      <c r="G93" t="s">
        <v>33</v>
      </c>
    </row>
    <row r="94" spans="1:7" x14ac:dyDescent="0.3">
      <c r="A94" t="s">
        <v>231</v>
      </c>
      <c r="B94" t="s">
        <v>148</v>
      </c>
      <c r="C94" t="s">
        <v>149</v>
      </c>
      <c r="D94" t="s">
        <v>232</v>
      </c>
      <c r="E94" t="s">
        <v>66</v>
      </c>
      <c r="F94" t="s">
        <v>157</v>
      </c>
      <c r="G94" t="s">
        <v>33</v>
      </c>
    </row>
    <row r="95" spans="1:7" x14ac:dyDescent="0.3">
      <c r="A95" t="s">
        <v>233</v>
      </c>
      <c r="B95" t="s">
        <v>148</v>
      </c>
      <c r="C95" t="s">
        <v>149</v>
      </c>
      <c r="D95" t="s">
        <v>234</v>
      </c>
      <c r="E95" t="s">
        <v>165</v>
      </c>
      <c r="F95" t="s">
        <v>166</v>
      </c>
      <c r="G95" t="s">
        <v>33</v>
      </c>
    </row>
    <row r="96" spans="1:7" x14ac:dyDescent="0.3">
      <c r="A96" t="s">
        <v>235</v>
      </c>
      <c r="B96" t="s">
        <v>148</v>
      </c>
      <c r="C96" t="s">
        <v>149</v>
      </c>
      <c r="D96" t="s">
        <v>236</v>
      </c>
      <c r="E96" t="s">
        <v>66</v>
      </c>
      <c r="F96" t="s">
        <v>157</v>
      </c>
      <c r="G96" t="s">
        <v>33</v>
      </c>
    </row>
    <row r="97" spans="1:15" x14ac:dyDescent="0.3">
      <c r="A97" t="s">
        <v>237</v>
      </c>
      <c r="B97" t="s">
        <v>148</v>
      </c>
      <c r="C97" t="s">
        <v>149</v>
      </c>
      <c r="D97" t="s">
        <v>238</v>
      </c>
      <c r="E97" t="s">
        <v>165</v>
      </c>
      <c r="F97" t="s">
        <v>166</v>
      </c>
      <c r="G97" t="s">
        <v>33</v>
      </c>
    </row>
    <row r="98" spans="1:15" x14ac:dyDescent="0.3">
      <c r="A98" t="s">
        <v>239</v>
      </c>
      <c r="B98" t="s">
        <v>148</v>
      </c>
      <c r="C98" t="s">
        <v>149</v>
      </c>
      <c r="D98" t="s">
        <v>240</v>
      </c>
      <c r="E98" t="s">
        <v>66</v>
      </c>
      <c r="F98" t="s">
        <v>157</v>
      </c>
      <c r="G98" t="s">
        <v>33</v>
      </c>
    </row>
    <row r="99" spans="1:15" x14ac:dyDescent="0.3">
      <c r="A99" t="s">
        <v>241</v>
      </c>
      <c r="B99" t="s">
        <v>148</v>
      </c>
      <c r="C99" t="s">
        <v>149</v>
      </c>
      <c r="D99" t="s">
        <v>242</v>
      </c>
      <c r="E99" t="s">
        <v>165</v>
      </c>
      <c r="F99" t="s">
        <v>166</v>
      </c>
      <c r="G99" t="s">
        <v>33</v>
      </c>
    </row>
    <row r="100" spans="1:15" x14ac:dyDescent="0.3">
      <c r="A100" t="s">
        <v>243</v>
      </c>
      <c r="B100" t="s">
        <v>148</v>
      </c>
      <c r="C100" t="s">
        <v>149</v>
      </c>
      <c r="D100" t="s">
        <v>244</v>
      </c>
      <c r="E100" t="s">
        <v>66</v>
      </c>
      <c r="F100" t="s">
        <v>157</v>
      </c>
      <c r="G100" t="s">
        <v>33</v>
      </c>
    </row>
    <row r="101" spans="1:15" x14ac:dyDescent="0.3">
      <c r="A101" t="s">
        <v>245</v>
      </c>
      <c r="B101" t="s">
        <v>148</v>
      </c>
      <c r="C101" t="s">
        <v>149</v>
      </c>
      <c r="D101" t="s">
        <v>246</v>
      </c>
      <c r="E101" t="s">
        <v>165</v>
      </c>
      <c r="F101" t="s">
        <v>166</v>
      </c>
      <c r="G101" t="s">
        <v>33</v>
      </c>
    </row>
    <row r="102" spans="1:15" x14ac:dyDescent="0.3">
      <c r="A102" t="s">
        <v>247</v>
      </c>
      <c r="B102" t="s">
        <v>148</v>
      </c>
      <c r="C102" t="s">
        <v>149</v>
      </c>
      <c r="D102" t="s">
        <v>248</v>
      </c>
      <c r="E102" t="s">
        <v>66</v>
      </c>
      <c r="F102" t="s">
        <v>157</v>
      </c>
      <c r="G102" t="s">
        <v>33</v>
      </c>
    </row>
    <row r="103" spans="1:15" x14ac:dyDescent="0.3">
      <c r="A103" t="s">
        <v>249</v>
      </c>
      <c r="B103" t="s">
        <v>148</v>
      </c>
      <c r="C103" t="s">
        <v>149</v>
      </c>
      <c r="D103" t="s">
        <v>250</v>
      </c>
      <c r="E103" t="s">
        <v>165</v>
      </c>
      <c r="F103" t="s">
        <v>166</v>
      </c>
      <c r="G103" t="s">
        <v>33</v>
      </c>
    </row>
    <row r="104" spans="1:15" x14ac:dyDescent="0.3">
      <c r="A104" t="s">
        <v>251</v>
      </c>
      <c r="B104" t="s">
        <v>148</v>
      </c>
      <c r="C104" t="s">
        <v>149</v>
      </c>
      <c r="D104" t="s">
        <v>252</v>
      </c>
      <c r="E104" t="s">
        <v>66</v>
      </c>
      <c r="F104" t="s">
        <v>157</v>
      </c>
      <c r="G104" t="s">
        <v>33</v>
      </c>
    </row>
    <row r="105" spans="1:15" x14ac:dyDescent="0.3">
      <c r="A105" t="s">
        <v>253</v>
      </c>
      <c r="B105" t="s">
        <v>148</v>
      </c>
      <c r="C105" t="s">
        <v>149</v>
      </c>
      <c r="D105" t="s">
        <v>254</v>
      </c>
      <c r="E105" t="s">
        <v>165</v>
      </c>
      <c r="F105" t="s">
        <v>166</v>
      </c>
      <c r="G105" t="s">
        <v>33</v>
      </c>
    </row>
    <row r="106" spans="1:15" x14ac:dyDescent="0.3">
      <c r="A106" t="s">
        <v>255</v>
      </c>
      <c r="B106" t="s">
        <v>148</v>
      </c>
      <c r="C106" t="s">
        <v>149</v>
      </c>
      <c r="D106" t="s">
        <v>256</v>
      </c>
      <c r="E106" t="s">
        <v>66</v>
      </c>
      <c r="F106" t="s">
        <v>157</v>
      </c>
      <c r="G106" t="s">
        <v>33</v>
      </c>
    </row>
    <row r="107" spans="1:15" x14ac:dyDescent="0.3">
      <c r="A107" t="s">
        <v>257</v>
      </c>
      <c r="B107" t="s">
        <v>148</v>
      </c>
      <c r="C107" t="s">
        <v>149</v>
      </c>
      <c r="D107" t="s">
        <v>258</v>
      </c>
      <c r="E107" t="s">
        <v>165</v>
      </c>
      <c r="F107" t="s">
        <v>166</v>
      </c>
      <c r="G107" t="s">
        <v>33</v>
      </c>
    </row>
    <row r="108" spans="1:15" x14ac:dyDescent="0.3">
      <c r="A108" t="s">
        <v>259</v>
      </c>
      <c r="B108" t="s">
        <v>148</v>
      </c>
      <c r="C108" t="s">
        <v>149</v>
      </c>
      <c r="D108" t="s">
        <v>260</v>
      </c>
      <c r="E108" t="s">
        <v>22</v>
      </c>
      <c r="F108" t="s">
        <v>261</v>
      </c>
      <c r="G108" t="s">
        <v>262</v>
      </c>
      <c r="I108" t="s">
        <v>263</v>
      </c>
      <c r="N108" t="s">
        <v>26</v>
      </c>
      <c r="O108" t="s">
        <v>26</v>
      </c>
    </row>
    <row r="109" spans="1:15" x14ac:dyDescent="0.3">
      <c r="A109" t="s">
        <v>264</v>
      </c>
      <c r="B109" t="s">
        <v>148</v>
      </c>
      <c r="C109" t="s">
        <v>149</v>
      </c>
      <c r="D109" t="s">
        <v>265</v>
      </c>
      <c r="E109" t="s">
        <v>66</v>
      </c>
      <c r="F109" t="s">
        <v>157</v>
      </c>
      <c r="G109" t="s">
        <v>33</v>
      </c>
    </row>
    <row r="110" spans="1:15" x14ac:dyDescent="0.3">
      <c r="A110" t="s">
        <v>266</v>
      </c>
      <c r="B110" t="s">
        <v>148</v>
      </c>
      <c r="C110" t="s">
        <v>149</v>
      </c>
      <c r="D110" t="s">
        <v>267</v>
      </c>
      <c r="E110" t="s">
        <v>140</v>
      </c>
      <c r="F110" t="s">
        <v>157</v>
      </c>
      <c r="G110" t="s">
        <v>268</v>
      </c>
      <c r="I110" t="s">
        <v>269</v>
      </c>
    </row>
    <row r="111" spans="1:15" x14ac:dyDescent="0.3">
      <c r="A111" t="s">
        <v>270</v>
      </c>
      <c r="B111" t="s">
        <v>148</v>
      </c>
      <c r="C111" t="s">
        <v>149</v>
      </c>
      <c r="D111" t="s">
        <v>271</v>
      </c>
      <c r="E111" t="s">
        <v>66</v>
      </c>
      <c r="F111" t="s">
        <v>157</v>
      </c>
      <c r="G111" t="s">
        <v>33</v>
      </c>
    </row>
    <row r="112" spans="1:15" x14ac:dyDescent="0.3">
      <c r="A112" t="s">
        <v>272</v>
      </c>
      <c r="B112" t="s">
        <v>148</v>
      </c>
      <c r="C112" t="s">
        <v>149</v>
      </c>
      <c r="D112" t="s">
        <v>273</v>
      </c>
      <c r="E112" t="s">
        <v>66</v>
      </c>
      <c r="F112" t="s">
        <v>157</v>
      </c>
      <c r="G112" t="s">
        <v>33</v>
      </c>
    </row>
    <row r="113" spans="1:7" x14ac:dyDescent="0.3">
      <c r="A113" t="s">
        <v>274</v>
      </c>
      <c r="B113" t="s">
        <v>148</v>
      </c>
      <c r="C113" t="s">
        <v>149</v>
      </c>
      <c r="D113" t="s">
        <v>275</v>
      </c>
      <c r="E113" t="s">
        <v>66</v>
      </c>
      <c r="F113" t="s">
        <v>157</v>
      </c>
      <c r="G113" t="s">
        <v>33</v>
      </c>
    </row>
    <row r="114" spans="1:7" x14ac:dyDescent="0.3">
      <c r="A114" t="s">
        <v>276</v>
      </c>
      <c r="B114" t="s">
        <v>148</v>
      </c>
      <c r="C114" t="s">
        <v>149</v>
      </c>
      <c r="D114" t="s">
        <v>277</v>
      </c>
      <c r="E114" t="s">
        <v>66</v>
      </c>
      <c r="F114" t="s">
        <v>157</v>
      </c>
      <c r="G114" t="s">
        <v>33</v>
      </c>
    </row>
    <row r="115" spans="1:7" x14ac:dyDescent="0.3">
      <c r="A115" t="s">
        <v>278</v>
      </c>
      <c r="B115" t="s">
        <v>148</v>
      </c>
      <c r="C115" t="s">
        <v>149</v>
      </c>
      <c r="D115" t="s">
        <v>279</v>
      </c>
      <c r="E115" t="s">
        <v>66</v>
      </c>
      <c r="F115" t="s">
        <v>157</v>
      </c>
      <c r="G115" t="s">
        <v>33</v>
      </c>
    </row>
    <row r="116" spans="1:7" x14ac:dyDescent="0.3">
      <c r="A116" t="s">
        <v>280</v>
      </c>
      <c r="B116" t="s">
        <v>148</v>
      </c>
      <c r="C116" t="s">
        <v>149</v>
      </c>
      <c r="D116" t="s">
        <v>281</v>
      </c>
      <c r="E116" t="s">
        <v>165</v>
      </c>
      <c r="F116" t="s">
        <v>166</v>
      </c>
      <c r="G116" t="s">
        <v>33</v>
      </c>
    </row>
    <row r="117" spans="1:7" x14ac:dyDescent="0.3">
      <c r="A117" t="s">
        <v>282</v>
      </c>
      <c r="B117" t="s">
        <v>148</v>
      </c>
      <c r="C117" t="s">
        <v>149</v>
      </c>
      <c r="D117" t="s">
        <v>283</v>
      </c>
      <c r="E117" t="s">
        <v>66</v>
      </c>
      <c r="F117" t="s">
        <v>157</v>
      </c>
      <c r="G117" t="s">
        <v>33</v>
      </c>
    </row>
    <row r="118" spans="1:7" x14ac:dyDescent="0.3">
      <c r="A118" t="s">
        <v>284</v>
      </c>
      <c r="B118" t="s">
        <v>148</v>
      </c>
      <c r="C118" t="s">
        <v>149</v>
      </c>
      <c r="D118" t="s">
        <v>285</v>
      </c>
      <c r="E118" t="s">
        <v>165</v>
      </c>
      <c r="F118" t="s">
        <v>166</v>
      </c>
      <c r="G118" t="s">
        <v>33</v>
      </c>
    </row>
    <row r="119" spans="1:7" x14ac:dyDescent="0.3">
      <c r="A119" t="s">
        <v>286</v>
      </c>
      <c r="B119" t="s">
        <v>148</v>
      </c>
      <c r="C119" t="s">
        <v>149</v>
      </c>
      <c r="D119" t="s">
        <v>287</v>
      </c>
      <c r="E119" t="s">
        <v>66</v>
      </c>
      <c r="F119" t="s">
        <v>157</v>
      </c>
      <c r="G119" t="s">
        <v>33</v>
      </c>
    </row>
    <row r="120" spans="1:7" x14ac:dyDescent="0.3">
      <c r="A120" t="s">
        <v>288</v>
      </c>
      <c r="B120" t="s">
        <v>148</v>
      </c>
      <c r="C120" t="s">
        <v>149</v>
      </c>
      <c r="D120" t="s">
        <v>289</v>
      </c>
      <c r="E120" t="s">
        <v>165</v>
      </c>
      <c r="F120" t="s">
        <v>166</v>
      </c>
      <c r="G120" t="s">
        <v>33</v>
      </c>
    </row>
    <row r="121" spans="1:7" x14ac:dyDescent="0.3">
      <c r="A121" t="s">
        <v>290</v>
      </c>
      <c r="B121" t="s">
        <v>148</v>
      </c>
      <c r="C121" t="s">
        <v>149</v>
      </c>
      <c r="D121" t="s">
        <v>291</v>
      </c>
      <c r="E121" t="s">
        <v>66</v>
      </c>
      <c r="F121" t="s">
        <v>157</v>
      </c>
      <c r="G121" t="s">
        <v>33</v>
      </c>
    </row>
    <row r="122" spans="1:7" x14ac:dyDescent="0.3">
      <c r="A122" t="s">
        <v>292</v>
      </c>
      <c r="B122" t="s">
        <v>148</v>
      </c>
      <c r="C122" t="s">
        <v>149</v>
      </c>
      <c r="D122" t="s">
        <v>293</v>
      </c>
      <c r="E122" t="s">
        <v>165</v>
      </c>
      <c r="F122" t="s">
        <v>166</v>
      </c>
      <c r="G122" t="s">
        <v>33</v>
      </c>
    </row>
    <row r="123" spans="1:7" x14ac:dyDescent="0.3">
      <c r="A123" t="s">
        <v>294</v>
      </c>
      <c r="B123" t="s">
        <v>148</v>
      </c>
      <c r="C123" t="s">
        <v>149</v>
      </c>
      <c r="D123" t="s">
        <v>295</v>
      </c>
      <c r="E123" t="s">
        <v>66</v>
      </c>
      <c r="F123" t="s">
        <v>157</v>
      </c>
      <c r="G123" t="s">
        <v>33</v>
      </c>
    </row>
    <row r="124" spans="1:7" x14ac:dyDescent="0.3">
      <c r="A124" t="s">
        <v>296</v>
      </c>
      <c r="B124" t="s">
        <v>148</v>
      </c>
      <c r="C124" t="s">
        <v>149</v>
      </c>
      <c r="D124" t="s">
        <v>297</v>
      </c>
      <c r="E124" t="s">
        <v>165</v>
      </c>
      <c r="F124" t="s">
        <v>166</v>
      </c>
      <c r="G124" t="s">
        <v>33</v>
      </c>
    </row>
    <row r="125" spans="1:7" x14ac:dyDescent="0.3">
      <c r="A125" t="s">
        <v>298</v>
      </c>
      <c r="B125" t="s">
        <v>148</v>
      </c>
      <c r="C125" t="s">
        <v>149</v>
      </c>
      <c r="D125" t="s">
        <v>299</v>
      </c>
      <c r="E125" t="s">
        <v>66</v>
      </c>
      <c r="F125" t="s">
        <v>157</v>
      </c>
      <c r="G125" t="s">
        <v>33</v>
      </c>
    </row>
    <row r="126" spans="1:7" x14ac:dyDescent="0.3">
      <c r="A126" t="s">
        <v>300</v>
      </c>
      <c r="B126" t="s">
        <v>148</v>
      </c>
      <c r="C126" t="s">
        <v>149</v>
      </c>
      <c r="D126" t="s">
        <v>301</v>
      </c>
      <c r="E126" t="s">
        <v>165</v>
      </c>
      <c r="F126" t="s">
        <v>166</v>
      </c>
      <c r="G126" t="s">
        <v>33</v>
      </c>
    </row>
    <row r="127" spans="1:7" x14ac:dyDescent="0.3">
      <c r="A127" t="s">
        <v>302</v>
      </c>
      <c r="B127" t="s">
        <v>148</v>
      </c>
      <c r="C127" t="s">
        <v>149</v>
      </c>
      <c r="D127" t="s">
        <v>303</v>
      </c>
      <c r="E127" t="s">
        <v>66</v>
      </c>
      <c r="F127" t="s">
        <v>157</v>
      </c>
      <c r="G127" t="s">
        <v>33</v>
      </c>
    </row>
    <row r="128" spans="1:7" x14ac:dyDescent="0.3">
      <c r="A128" t="s">
        <v>304</v>
      </c>
      <c r="B128" t="s">
        <v>148</v>
      </c>
      <c r="C128" t="s">
        <v>149</v>
      </c>
      <c r="D128" t="s">
        <v>305</v>
      </c>
      <c r="E128" t="s">
        <v>165</v>
      </c>
      <c r="F128" t="s">
        <v>166</v>
      </c>
      <c r="G128" t="s">
        <v>33</v>
      </c>
    </row>
    <row r="129" spans="1:7" x14ac:dyDescent="0.3">
      <c r="A129" t="s">
        <v>306</v>
      </c>
      <c r="B129" t="s">
        <v>148</v>
      </c>
      <c r="C129" t="s">
        <v>149</v>
      </c>
      <c r="D129" t="s">
        <v>307</v>
      </c>
      <c r="E129" t="s">
        <v>140</v>
      </c>
      <c r="F129" t="s">
        <v>157</v>
      </c>
      <c r="G129" t="s">
        <v>33</v>
      </c>
    </row>
    <row r="130" spans="1:7" x14ac:dyDescent="0.3">
      <c r="A130" t="s">
        <v>308</v>
      </c>
      <c r="B130" t="s">
        <v>148</v>
      </c>
      <c r="C130" t="s">
        <v>149</v>
      </c>
      <c r="D130" t="s">
        <v>309</v>
      </c>
      <c r="E130" t="s">
        <v>66</v>
      </c>
      <c r="F130" t="s">
        <v>157</v>
      </c>
      <c r="G130" t="s">
        <v>33</v>
      </c>
    </row>
    <row r="131" spans="1:7" x14ac:dyDescent="0.3">
      <c r="A131" t="s">
        <v>310</v>
      </c>
      <c r="B131" t="s">
        <v>148</v>
      </c>
      <c r="C131" t="s">
        <v>149</v>
      </c>
      <c r="D131" t="s">
        <v>311</v>
      </c>
      <c r="E131" t="s">
        <v>66</v>
      </c>
      <c r="F131" t="s">
        <v>157</v>
      </c>
      <c r="G131" t="s">
        <v>33</v>
      </c>
    </row>
    <row r="132" spans="1:7" x14ac:dyDescent="0.3">
      <c r="A132" t="s">
        <v>312</v>
      </c>
      <c r="B132" t="s">
        <v>148</v>
      </c>
      <c r="C132" t="s">
        <v>149</v>
      </c>
      <c r="D132" t="s">
        <v>162</v>
      </c>
      <c r="E132" t="s">
        <v>66</v>
      </c>
      <c r="F132" t="s">
        <v>157</v>
      </c>
      <c r="G132" t="s">
        <v>33</v>
      </c>
    </row>
    <row r="133" spans="1:7" x14ac:dyDescent="0.3">
      <c r="A133" t="s">
        <v>313</v>
      </c>
      <c r="B133" t="s">
        <v>148</v>
      </c>
      <c r="C133" t="s">
        <v>149</v>
      </c>
      <c r="D133" t="s">
        <v>164</v>
      </c>
      <c r="E133" t="s">
        <v>165</v>
      </c>
      <c r="F133" t="s">
        <v>166</v>
      </c>
      <c r="G133" t="s">
        <v>33</v>
      </c>
    </row>
    <row r="134" spans="1:7" x14ac:dyDescent="0.3">
      <c r="A134" t="s">
        <v>314</v>
      </c>
      <c r="B134" t="s">
        <v>148</v>
      </c>
      <c r="C134" t="s">
        <v>149</v>
      </c>
      <c r="D134" t="s">
        <v>168</v>
      </c>
      <c r="E134" t="s">
        <v>66</v>
      </c>
      <c r="F134" t="s">
        <v>157</v>
      </c>
      <c r="G134" t="s">
        <v>33</v>
      </c>
    </row>
    <row r="135" spans="1:7" x14ac:dyDescent="0.3">
      <c r="A135" t="s">
        <v>315</v>
      </c>
      <c r="B135" t="s">
        <v>148</v>
      </c>
      <c r="C135" t="s">
        <v>149</v>
      </c>
      <c r="D135" t="s">
        <v>170</v>
      </c>
      <c r="E135" t="s">
        <v>165</v>
      </c>
      <c r="F135" t="s">
        <v>166</v>
      </c>
      <c r="G135" t="s">
        <v>33</v>
      </c>
    </row>
    <row r="136" spans="1:7" x14ac:dyDescent="0.3">
      <c r="A136" t="s">
        <v>316</v>
      </c>
      <c r="B136" t="s">
        <v>148</v>
      </c>
      <c r="C136" t="s">
        <v>149</v>
      </c>
      <c r="D136" t="s">
        <v>172</v>
      </c>
      <c r="E136" t="s">
        <v>66</v>
      </c>
      <c r="F136" t="s">
        <v>157</v>
      </c>
      <c r="G136" t="s">
        <v>33</v>
      </c>
    </row>
    <row r="137" spans="1:7" x14ac:dyDescent="0.3">
      <c r="A137" t="s">
        <v>317</v>
      </c>
      <c r="B137" t="s">
        <v>148</v>
      </c>
      <c r="C137" t="s">
        <v>149</v>
      </c>
      <c r="D137" t="s">
        <v>174</v>
      </c>
      <c r="E137" t="s">
        <v>165</v>
      </c>
      <c r="F137" t="s">
        <v>166</v>
      </c>
      <c r="G137" t="s">
        <v>33</v>
      </c>
    </row>
    <row r="138" spans="1:7" x14ac:dyDescent="0.3">
      <c r="A138" t="s">
        <v>318</v>
      </c>
      <c r="B138" t="s">
        <v>148</v>
      </c>
      <c r="C138" t="s">
        <v>149</v>
      </c>
      <c r="D138" t="s">
        <v>176</v>
      </c>
      <c r="E138" t="s">
        <v>66</v>
      </c>
      <c r="F138" t="s">
        <v>157</v>
      </c>
      <c r="G138" t="s">
        <v>33</v>
      </c>
    </row>
    <row r="139" spans="1:7" x14ac:dyDescent="0.3">
      <c r="A139" t="s">
        <v>319</v>
      </c>
      <c r="B139" t="s">
        <v>148</v>
      </c>
      <c r="C139" t="s">
        <v>149</v>
      </c>
      <c r="D139" t="s">
        <v>178</v>
      </c>
      <c r="E139" t="s">
        <v>165</v>
      </c>
      <c r="F139" t="s">
        <v>166</v>
      </c>
      <c r="G139" t="s">
        <v>33</v>
      </c>
    </row>
    <row r="140" spans="1:7" x14ac:dyDescent="0.3">
      <c r="A140" t="s">
        <v>320</v>
      </c>
      <c r="B140" t="s">
        <v>148</v>
      </c>
      <c r="C140" t="s">
        <v>149</v>
      </c>
      <c r="D140" t="s">
        <v>180</v>
      </c>
      <c r="E140" t="s">
        <v>66</v>
      </c>
      <c r="F140" t="s">
        <v>157</v>
      </c>
      <c r="G140" t="s">
        <v>33</v>
      </c>
    </row>
    <row r="141" spans="1:7" x14ac:dyDescent="0.3">
      <c r="A141" t="s">
        <v>321</v>
      </c>
      <c r="B141" t="s">
        <v>148</v>
      </c>
      <c r="C141" t="s">
        <v>149</v>
      </c>
      <c r="D141" t="s">
        <v>182</v>
      </c>
      <c r="E141" t="s">
        <v>165</v>
      </c>
      <c r="F141" t="s">
        <v>166</v>
      </c>
      <c r="G141" t="s">
        <v>33</v>
      </c>
    </row>
    <row r="142" spans="1:7" x14ac:dyDescent="0.3">
      <c r="A142" t="s">
        <v>322</v>
      </c>
      <c r="B142" t="s">
        <v>148</v>
      </c>
      <c r="C142" t="s">
        <v>149</v>
      </c>
      <c r="D142" t="s">
        <v>184</v>
      </c>
      <c r="E142" t="s">
        <v>66</v>
      </c>
      <c r="F142" t="s">
        <v>157</v>
      </c>
      <c r="G142" t="s">
        <v>33</v>
      </c>
    </row>
    <row r="143" spans="1:7" x14ac:dyDescent="0.3">
      <c r="A143" t="s">
        <v>323</v>
      </c>
      <c r="B143" t="s">
        <v>148</v>
      </c>
      <c r="C143" t="s">
        <v>149</v>
      </c>
      <c r="D143" t="s">
        <v>186</v>
      </c>
      <c r="E143" t="s">
        <v>165</v>
      </c>
      <c r="F143" t="s">
        <v>166</v>
      </c>
      <c r="G143" t="s">
        <v>33</v>
      </c>
    </row>
    <row r="144" spans="1:7" x14ac:dyDescent="0.3">
      <c r="A144" t="s">
        <v>324</v>
      </c>
      <c r="B144" t="s">
        <v>148</v>
      </c>
      <c r="C144" t="s">
        <v>149</v>
      </c>
      <c r="D144" t="s">
        <v>188</v>
      </c>
      <c r="E144" t="s">
        <v>66</v>
      </c>
      <c r="F144" t="s">
        <v>157</v>
      </c>
      <c r="G144" t="s">
        <v>33</v>
      </c>
    </row>
    <row r="145" spans="1:7" x14ac:dyDescent="0.3">
      <c r="A145" t="s">
        <v>325</v>
      </c>
      <c r="B145" t="s">
        <v>148</v>
      </c>
      <c r="C145" t="s">
        <v>149</v>
      </c>
      <c r="D145" t="s">
        <v>190</v>
      </c>
      <c r="E145" t="s">
        <v>165</v>
      </c>
      <c r="F145" t="s">
        <v>166</v>
      </c>
      <c r="G145" t="s">
        <v>33</v>
      </c>
    </row>
    <row r="146" spans="1:7" x14ac:dyDescent="0.3">
      <c r="A146" t="s">
        <v>326</v>
      </c>
      <c r="B146" t="s">
        <v>148</v>
      </c>
      <c r="C146" t="s">
        <v>149</v>
      </c>
      <c r="D146" t="s">
        <v>192</v>
      </c>
      <c r="E146" t="s">
        <v>66</v>
      </c>
      <c r="F146" t="s">
        <v>157</v>
      </c>
      <c r="G146" t="s">
        <v>33</v>
      </c>
    </row>
    <row r="147" spans="1:7" x14ac:dyDescent="0.3">
      <c r="A147" t="s">
        <v>327</v>
      </c>
      <c r="B147" t="s">
        <v>148</v>
      </c>
      <c r="C147" t="s">
        <v>149</v>
      </c>
      <c r="D147" t="s">
        <v>194</v>
      </c>
      <c r="E147" t="s">
        <v>165</v>
      </c>
      <c r="F147" t="s">
        <v>166</v>
      </c>
      <c r="G147" t="s">
        <v>33</v>
      </c>
    </row>
    <row r="148" spans="1:7" x14ac:dyDescent="0.3">
      <c r="A148" t="s">
        <v>328</v>
      </c>
      <c r="B148" t="s">
        <v>148</v>
      </c>
      <c r="C148" t="s">
        <v>149</v>
      </c>
      <c r="D148" t="s">
        <v>196</v>
      </c>
      <c r="E148" t="s">
        <v>66</v>
      </c>
      <c r="F148" t="s">
        <v>157</v>
      </c>
      <c r="G148" t="s">
        <v>33</v>
      </c>
    </row>
    <row r="149" spans="1:7" x14ac:dyDescent="0.3">
      <c r="A149" t="s">
        <v>329</v>
      </c>
      <c r="B149" t="s">
        <v>148</v>
      </c>
      <c r="C149" t="s">
        <v>149</v>
      </c>
      <c r="D149" t="s">
        <v>198</v>
      </c>
      <c r="E149" t="s">
        <v>165</v>
      </c>
      <c r="F149" t="s">
        <v>166</v>
      </c>
      <c r="G149" t="s">
        <v>33</v>
      </c>
    </row>
    <row r="150" spans="1:7" x14ac:dyDescent="0.3">
      <c r="A150" t="s">
        <v>330</v>
      </c>
      <c r="B150" t="s">
        <v>148</v>
      </c>
      <c r="C150" t="s">
        <v>149</v>
      </c>
      <c r="D150" t="s">
        <v>200</v>
      </c>
      <c r="E150" t="s">
        <v>66</v>
      </c>
      <c r="F150" t="s">
        <v>157</v>
      </c>
      <c r="G150" t="s">
        <v>33</v>
      </c>
    </row>
    <row r="151" spans="1:7" x14ac:dyDescent="0.3">
      <c r="A151" t="s">
        <v>331</v>
      </c>
      <c r="B151" t="s">
        <v>148</v>
      </c>
      <c r="C151" t="s">
        <v>149</v>
      </c>
      <c r="D151" t="s">
        <v>202</v>
      </c>
      <c r="E151" t="s">
        <v>165</v>
      </c>
      <c r="F151" t="s">
        <v>166</v>
      </c>
      <c r="G151" t="s">
        <v>33</v>
      </c>
    </row>
    <row r="152" spans="1:7" x14ac:dyDescent="0.3">
      <c r="A152" t="s">
        <v>332</v>
      </c>
      <c r="B152" t="s">
        <v>148</v>
      </c>
      <c r="C152" t="s">
        <v>149</v>
      </c>
      <c r="D152" t="s">
        <v>204</v>
      </c>
      <c r="E152" t="s">
        <v>66</v>
      </c>
      <c r="F152" t="s">
        <v>157</v>
      </c>
      <c r="G152" t="s">
        <v>33</v>
      </c>
    </row>
    <row r="153" spans="1:7" x14ac:dyDescent="0.3">
      <c r="A153" t="s">
        <v>333</v>
      </c>
      <c r="B153" t="s">
        <v>148</v>
      </c>
      <c r="C153" t="s">
        <v>149</v>
      </c>
      <c r="D153" t="s">
        <v>206</v>
      </c>
      <c r="E153" t="s">
        <v>165</v>
      </c>
      <c r="F153" t="s">
        <v>166</v>
      </c>
      <c r="G153" t="s">
        <v>33</v>
      </c>
    </row>
    <row r="154" spans="1:7" x14ac:dyDescent="0.3">
      <c r="A154" t="s">
        <v>334</v>
      </c>
      <c r="B154" t="s">
        <v>148</v>
      </c>
      <c r="C154" t="s">
        <v>149</v>
      </c>
      <c r="D154" t="s">
        <v>208</v>
      </c>
      <c r="E154" t="s">
        <v>66</v>
      </c>
      <c r="F154" t="s">
        <v>157</v>
      </c>
      <c r="G154" t="s">
        <v>33</v>
      </c>
    </row>
    <row r="155" spans="1:7" x14ac:dyDescent="0.3">
      <c r="A155" t="s">
        <v>335</v>
      </c>
      <c r="B155" t="s">
        <v>148</v>
      </c>
      <c r="C155" t="s">
        <v>149</v>
      </c>
      <c r="D155" t="s">
        <v>210</v>
      </c>
      <c r="E155" t="s">
        <v>165</v>
      </c>
      <c r="F155" t="s">
        <v>166</v>
      </c>
      <c r="G155" t="s">
        <v>33</v>
      </c>
    </row>
    <row r="156" spans="1:7" x14ac:dyDescent="0.3">
      <c r="A156" t="s">
        <v>336</v>
      </c>
      <c r="B156" t="s">
        <v>148</v>
      </c>
      <c r="C156" t="s">
        <v>149</v>
      </c>
      <c r="D156" t="s">
        <v>212</v>
      </c>
      <c r="E156" t="s">
        <v>66</v>
      </c>
      <c r="F156" t="s">
        <v>157</v>
      </c>
      <c r="G156" t="s">
        <v>33</v>
      </c>
    </row>
    <row r="157" spans="1:7" x14ac:dyDescent="0.3">
      <c r="A157" t="s">
        <v>337</v>
      </c>
      <c r="B157" t="s">
        <v>148</v>
      </c>
      <c r="C157" t="s">
        <v>149</v>
      </c>
      <c r="D157" t="s">
        <v>214</v>
      </c>
      <c r="E157" t="s">
        <v>165</v>
      </c>
      <c r="F157" t="s">
        <v>166</v>
      </c>
      <c r="G157" t="s">
        <v>33</v>
      </c>
    </row>
    <row r="158" spans="1:7" x14ac:dyDescent="0.3">
      <c r="A158" t="s">
        <v>338</v>
      </c>
      <c r="B158" t="s">
        <v>148</v>
      </c>
      <c r="C158" t="s">
        <v>149</v>
      </c>
      <c r="D158" t="s">
        <v>216</v>
      </c>
      <c r="E158" t="s">
        <v>66</v>
      </c>
      <c r="F158" t="s">
        <v>157</v>
      </c>
      <c r="G158" t="s">
        <v>33</v>
      </c>
    </row>
    <row r="159" spans="1:7" x14ac:dyDescent="0.3">
      <c r="A159" t="s">
        <v>339</v>
      </c>
      <c r="B159" t="s">
        <v>148</v>
      </c>
      <c r="C159" t="s">
        <v>149</v>
      </c>
      <c r="D159" t="s">
        <v>218</v>
      </c>
      <c r="E159" t="s">
        <v>165</v>
      </c>
      <c r="F159" t="s">
        <v>166</v>
      </c>
      <c r="G159" t="s">
        <v>33</v>
      </c>
    </row>
    <row r="160" spans="1:7" x14ac:dyDescent="0.3">
      <c r="A160" t="s">
        <v>340</v>
      </c>
      <c r="B160" t="s">
        <v>148</v>
      </c>
      <c r="C160" t="s">
        <v>149</v>
      </c>
      <c r="D160" t="s">
        <v>220</v>
      </c>
      <c r="E160" t="s">
        <v>66</v>
      </c>
      <c r="F160" t="s">
        <v>157</v>
      </c>
      <c r="G160" t="s">
        <v>33</v>
      </c>
    </row>
    <row r="161" spans="1:7" x14ac:dyDescent="0.3">
      <c r="A161" t="s">
        <v>341</v>
      </c>
      <c r="B161" t="s">
        <v>148</v>
      </c>
      <c r="C161" t="s">
        <v>149</v>
      </c>
      <c r="D161" t="s">
        <v>222</v>
      </c>
      <c r="E161" t="s">
        <v>165</v>
      </c>
      <c r="F161" t="s">
        <v>166</v>
      </c>
      <c r="G161" t="s">
        <v>33</v>
      </c>
    </row>
    <row r="162" spans="1:7" x14ac:dyDescent="0.3">
      <c r="A162" t="s">
        <v>342</v>
      </c>
      <c r="B162" t="s">
        <v>148</v>
      </c>
      <c r="C162" t="s">
        <v>149</v>
      </c>
      <c r="D162" t="s">
        <v>224</v>
      </c>
      <c r="E162" t="s">
        <v>66</v>
      </c>
      <c r="F162" t="s">
        <v>157</v>
      </c>
      <c r="G162" t="s">
        <v>33</v>
      </c>
    </row>
    <row r="163" spans="1:7" x14ac:dyDescent="0.3">
      <c r="A163" t="s">
        <v>343</v>
      </c>
      <c r="B163" t="s">
        <v>148</v>
      </c>
      <c r="C163" t="s">
        <v>149</v>
      </c>
      <c r="D163" t="s">
        <v>226</v>
      </c>
      <c r="E163" t="s">
        <v>165</v>
      </c>
      <c r="F163" t="s">
        <v>166</v>
      </c>
      <c r="G163" t="s">
        <v>33</v>
      </c>
    </row>
    <row r="164" spans="1:7" x14ac:dyDescent="0.3">
      <c r="A164" t="s">
        <v>344</v>
      </c>
      <c r="B164" t="s">
        <v>148</v>
      </c>
      <c r="C164" t="s">
        <v>149</v>
      </c>
      <c r="D164" t="s">
        <v>228</v>
      </c>
      <c r="E164" t="s">
        <v>66</v>
      </c>
      <c r="F164" t="s">
        <v>157</v>
      </c>
      <c r="G164" t="s">
        <v>33</v>
      </c>
    </row>
    <row r="165" spans="1:7" x14ac:dyDescent="0.3">
      <c r="A165" t="s">
        <v>345</v>
      </c>
      <c r="B165" t="s">
        <v>148</v>
      </c>
      <c r="C165" t="s">
        <v>149</v>
      </c>
      <c r="D165" t="s">
        <v>230</v>
      </c>
      <c r="E165" t="s">
        <v>165</v>
      </c>
      <c r="F165" t="s">
        <v>166</v>
      </c>
      <c r="G165" t="s">
        <v>33</v>
      </c>
    </row>
    <row r="166" spans="1:7" x14ac:dyDescent="0.3">
      <c r="A166" t="s">
        <v>346</v>
      </c>
      <c r="B166" t="s">
        <v>148</v>
      </c>
      <c r="C166" t="s">
        <v>149</v>
      </c>
      <c r="D166" t="s">
        <v>232</v>
      </c>
      <c r="E166" t="s">
        <v>66</v>
      </c>
      <c r="F166" t="s">
        <v>157</v>
      </c>
      <c r="G166" t="s">
        <v>33</v>
      </c>
    </row>
    <row r="167" spans="1:7" x14ac:dyDescent="0.3">
      <c r="A167" t="s">
        <v>347</v>
      </c>
      <c r="B167" t="s">
        <v>148</v>
      </c>
      <c r="C167" t="s">
        <v>149</v>
      </c>
      <c r="D167" t="s">
        <v>234</v>
      </c>
      <c r="E167" t="s">
        <v>165</v>
      </c>
      <c r="F167" t="s">
        <v>166</v>
      </c>
      <c r="G167" t="s">
        <v>33</v>
      </c>
    </row>
    <row r="168" spans="1:7" x14ac:dyDescent="0.3">
      <c r="A168" t="s">
        <v>348</v>
      </c>
      <c r="B168" t="s">
        <v>148</v>
      </c>
      <c r="C168" t="s">
        <v>149</v>
      </c>
      <c r="D168" t="s">
        <v>236</v>
      </c>
      <c r="E168" t="s">
        <v>66</v>
      </c>
      <c r="F168" t="s">
        <v>157</v>
      </c>
      <c r="G168" t="s">
        <v>33</v>
      </c>
    </row>
    <row r="169" spans="1:7" x14ac:dyDescent="0.3">
      <c r="A169" t="s">
        <v>349</v>
      </c>
      <c r="B169" t="s">
        <v>148</v>
      </c>
      <c r="C169" t="s">
        <v>149</v>
      </c>
      <c r="D169" t="s">
        <v>238</v>
      </c>
      <c r="E169" t="s">
        <v>165</v>
      </c>
      <c r="F169" t="s">
        <v>166</v>
      </c>
      <c r="G169" t="s">
        <v>33</v>
      </c>
    </row>
    <row r="170" spans="1:7" x14ac:dyDescent="0.3">
      <c r="A170" t="s">
        <v>350</v>
      </c>
      <c r="B170" t="s">
        <v>148</v>
      </c>
      <c r="C170" t="s">
        <v>149</v>
      </c>
      <c r="D170" t="s">
        <v>240</v>
      </c>
      <c r="E170" t="s">
        <v>66</v>
      </c>
      <c r="F170" t="s">
        <v>157</v>
      </c>
      <c r="G170" t="s">
        <v>33</v>
      </c>
    </row>
    <row r="171" spans="1:7" x14ac:dyDescent="0.3">
      <c r="A171" t="s">
        <v>351</v>
      </c>
      <c r="B171" t="s">
        <v>148</v>
      </c>
      <c r="C171" t="s">
        <v>149</v>
      </c>
      <c r="D171" t="s">
        <v>242</v>
      </c>
      <c r="E171" t="s">
        <v>165</v>
      </c>
      <c r="F171" t="s">
        <v>166</v>
      </c>
      <c r="G171" t="s">
        <v>33</v>
      </c>
    </row>
    <row r="172" spans="1:7" x14ac:dyDescent="0.3">
      <c r="A172" t="s">
        <v>352</v>
      </c>
      <c r="B172" t="s">
        <v>148</v>
      </c>
      <c r="C172" t="s">
        <v>149</v>
      </c>
      <c r="D172" t="s">
        <v>353</v>
      </c>
      <c r="E172" t="s">
        <v>66</v>
      </c>
      <c r="F172" t="s">
        <v>157</v>
      </c>
      <c r="G172" t="s">
        <v>33</v>
      </c>
    </row>
    <row r="173" spans="1:7" x14ac:dyDescent="0.3">
      <c r="A173" t="s">
        <v>354</v>
      </c>
      <c r="B173" t="s">
        <v>148</v>
      </c>
      <c r="C173" t="s">
        <v>149</v>
      </c>
      <c r="D173" t="s">
        <v>162</v>
      </c>
      <c r="E173" t="s">
        <v>66</v>
      </c>
      <c r="F173" t="s">
        <v>157</v>
      </c>
      <c r="G173" t="s">
        <v>33</v>
      </c>
    </row>
    <row r="174" spans="1:7" x14ac:dyDescent="0.3">
      <c r="A174" t="s">
        <v>355</v>
      </c>
      <c r="B174" t="s">
        <v>148</v>
      </c>
      <c r="C174" t="s">
        <v>149</v>
      </c>
      <c r="D174" t="s">
        <v>164</v>
      </c>
      <c r="E174" t="s">
        <v>165</v>
      </c>
      <c r="F174" t="s">
        <v>166</v>
      </c>
      <c r="G174" t="s">
        <v>33</v>
      </c>
    </row>
    <row r="175" spans="1:7" x14ac:dyDescent="0.3">
      <c r="A175" t="s">
        <v>356</v>
      </c>
      <c r="B175" t="s">
        <v>148</v>
      </c>
      <c r="C175" t="s">
        <v>149</v>
      </c>
      <c r="D175" t="s">
        <v>168</v>
      </c>
      <c r="E175" t="s">
        <v>66</v>
      </c>
      <c r="F175" t="s">
        <v>157</v>
      </c>
      <c r="G175" t="s">
        <v>33</v>
      </c>
    </row>
    <row r="176" spans="1:7" x14ac:dyDescent="0.3">
      <c r="A176" t="s">
        <v>357</v>
      </c>
      <c r="B176" t="s">
        <v>148</v>
      </c>
      <c r="C176" t="s">
        <v>149</v>
      </c>
      <c r="D176" t="s">
        <v>170</v>
      </c>
      <c r="E176" t="s">
        <v>165</v>
      </c>
      <c r="F176" t="s">
        <v>166</v>
      </c>
      <c r="G176" t="s">
        <v>33</v>
      </c>
    </row>
    <row r="177" spans="1:7" x14ac:dyDescent="0.3">
      <c r="A177" t="s">
        <v>358</v>
      </c>
      <c r="B177" t="s">
        <v>148</v>
      </c>
      <c r="C177" t="s">
        <v>149</v>
      </c>
      <c r="D177" t="s">
        <v>172</v>
      </c>
      <c r="E177" t="s">
        <v>66</v>
      </c>
      <c r="F177" t="s">
        <v>157</v>
      </c>
      <c r="G177" t="s">
        <v>33</v>
      </c>
    </row>
    <row r="178" spans="1:7" x14ac:dyDescent="0.3">
      <c r="A178" t="s">
        <v>359</v>
      </c>
      <c r="B178" t="s">
        <v>148</v>
      </c>
      <c r="C178" t="s">
        <v>149</v>
      </c>
      <c r="D178" t="s">
        <v>174</v>
      </c>
      <c r="E178" t="s">
        <v>165</v>
      </c>
      <c r="F178" t="s">
        <v>166</v>
      </c>
      <c r="G178" t="s">
        <v>33</v>
      </c>
    </row>
    <row r="179" spans="1:7" x14ac:dyDescent="0.3">
      <c r="A179" t="s">
        <v>360</v>
      </c>
      <c r="B179" t="s">
        <v>148</v>
      </c>
      <c r="C179" t="s">
        <v>149</v>
      </c>
      <c r="D179" t="s">
        <v>176</v>
      </c>
      <c r="E179" t="s">
        <v>66</v>
      </c>
      <c r="F179" t="s">
        <v>157</v>
      </c>
      <c r="G179" t="s">
        <v>33</v>
      </c>
    </row>
    <row r="180" spans="1:7" x14ac:dyDescent="0.3">
      <c r="A180" t="s">
        <v>361</v>
      </c>
      <c r="B180" t="s">
        <v>148</v>
      </c>
      <c r="C180" t="s">
        <v>149</v>
      </c>
      <c r="D180" t="s">
        <v>178</v>
      </c>
      <c r="E180" t="s">
        <v>165</v>
      </c>
      <c r="F180" t="s">
        <v>166</v>
      </c>
      <c r="G180" t="s">
        <v>33</v>
      </c>
    </row>
    <row r="181" spans="1:7" x14ac:dyDescent="0.3">
      <c r="A181" t="s">
        <v>362</v>
      </c>
      <c r="B181" t="s">
        <v>148</v>
      </c>
      <c r="C181" t="s">
        <v>149</v>
      </c>
      <c r="D181" t="s">
        <v>180</v>
      </c>
      <c r="E181" t="s">
        <v>66</v>
      </c>
      <c r="F181" t="s">
        <v>157</v>
      </c>
      <c r="G181" t="s">
        <v>33</v>
      </c>
    </row>
    <row r="182" spans="1:7" x14ac:dyDescent="0.3">
      <c r="A182" t="s">
        <v>363</v>
      </c>
      <c r="B182" t="s">
        <v>148</v>
      </c>
      <c r="C182" t="s">
        <v>149</v>
      </c>
      <c r="D182" t="s">
        <v>182</v>
      </c>
      <c r="E182" t="s">
        <v>165</v>
      </c>
      <c r="F182" t="s">
        <v>166</v>
      </c>
      <c r="G182" t="s">
        <v>33</v>
      </c>
    </row>
    <row r="183" spans="1:7" x14ac:dyDescent="0.3">
      <c r="A183" t="s">
        <v>364</v>
      </c>
      <c r="B183" t="s">
        <v>148</v>
      </c>
      <c r="C183" t="s">
        <v>149</v>
      </c>
      <c r="D183" t="s">
        <v>184</v>
      </c>
      <c r="E183" t="s">
        <v>66</v>
      </c>
      <c r="F183" t="s">
        <v>157</v>
      </c>
      <c r="G183" t="s">
        <v>33</v>
      </c>
    </row>
    <row r="184" spans="1:7" x14ac:dyDescent="0.3">
      <c r="A184" t="s">
        <v>365</v>
      </c>
      <c r="B184" t="s">
        <v>148</v>
      </c>
      <c r="C184" t="s">
        <v>149</v>
      </c>
      <c r="D184" t="s">
        <v>186</v>
      </c>
      <c r="E184" t="s">
        <v>165</v>
      </c>
      <c r="F184" t="s">
        <v>166</v>
      </c>
      <c r="G184" t="s">
        <v>33</v>
      </c>
    </row>
    <row r="185" spans="1:7" x14ac:dyDescent="0.3">
      <c r="A185" t="s">
        <v>366</v>
      </c>
      <c r="B185" t="s">
        <v>148</v>
      </c>
      <c r="C185" t="s">
        <v>149</v>
      </c>
      <c r="D185" t="s">
        <v>192</v>
      </c>
      <c r="E185" t="s">
        <v>66</v>
      </c>
      <c r="F185" t="s">
        <v>157</v>
      </c>
      <c r="G185" t="s">
        <v>33</v>
      </c>
    </row>
    <row r="186" spans="1:7" x14ac:dyDescent="0.3">
      <c r="A186" t="s">
        <v>367</v>
      </c>
      <c r="B186" t="s">
        <v>148</v>
      </c>
      <c r="C186" t="s">
        <v>149</v>
      </c>
      <c r="D186" t="s">
        <v>368</v>
      </c>
      <c r="E186" t="s">
        <v>165</v>
      </c>
      <c r="F186" t="s">
        <v>166</v>
      </c>
      <c r="G186" t="s">
        <v>33</v>
      </c>
    </row>
    <row r="187" spans="1:7" x14ac:dyDescent="0.3">
      <c r="A187" t="s">
        <v>369</v>
      </c>
      <c r="B187" t="s">
        <v>148</v>
      </c>
      <c r="C187" t="s">
        <v>149</v>
      </c>
      <c r="D187" t="s">
        <v>196</v>
      </c>
      <c r="E187" t="s">
        <v>66</v>
      </c>
      <c r="F187" t="s">
        <v>157</v>
      </c>
      <c r="G187" t="s">
        <v>33</v>
      </c>
    </row>
    <row r="188" spans="1:7" x14ac:dyDescent="0.3">
      <c r="A188" t="s">
        <v>370</v>
      </c>
      <c r="B188" t="s">
        <v>148</v>
      </c>
      <c r="C188" t="s">
        <v>149</v>
      </c>
      <c r="D188" t="s">
        <v>198</v>
      </c>
      <c r="E188" t="s">
        <v>165</v>
      </c>
      <c r="F188" t="s">
        <v>166</v>
      </c>
      <c r="G188" t="s">
        <v>33</v>
      </c>
    </row>
    <row r="189" spans="1:7" x14ac:dyDescent="0.3">
      <c r="A189" t="s">
        <v>371</v>
      </c>
      <c r="B189" t="s">
        <v>148</v>
      </c>
      <c r="C189" t="s">
        <v>149</v>
      </c>
      <c r="D189" t="s">
        <v>200</v>
      </c>
      <c r="E189" t="s">
        <v>66</v>
      </c>
      <c r="F189" t="s">
        <v>157</v>
      </c>
      <c r="G189" t="s">
        <v>33</v>
      </c>
    </row>
    <row r="190" spans="1:7" x14ac:dyDescent="0.3">
      <c r="A190" t="s">
        <v>372</v>
      </c>
      <c r="B190" t="s">
        <v>148</v>
      </c>
      <c r="C190" t="s">
        <v>149</v>
      </c>
      <c r="D190" t="s">
        <v>202</v>
      </c>
      <c r="E190" t="s">
        <v>165</v>
      </c>
      <c r="F190" t="s">
        <v>166</v>
      </c>
      <c r="G190" t="s">
        <v>33</v>
      </c>
    </row>
    <row r="191" spans="1:7" x14ac:dyDescent="0.3">
      <c r="A191" t="s">
        <v>373</v>
      </c>
      <c r="B191" t="s">
        <v>148</v>
      </c>
      <c r="C191" t="s">
        <v>149</v>
      </c>
      <c r="D191" t="s">
        <v>204</v>
      </c>
      <c r="E191" t="s">
        <v>66</v>
      </c>
      <c r="F191" t="s">
        <v>157</v>
      </c>
      <c r="G191" t="s">
        <v>33</v>
      </c>
    </row>
    <row r="192" spans="1:7" x14ac:dyDescent="0.3">
      <c r="A192" t="s">
        <v>374</v>
      </c>
      <c r="B192" t="s">
        <v>148</v>
      </c>
      <c r="C192" t="s">
        <v>149</v>
      </c>
      <c r="D192" t="s">
        <v>206</v>
      </c>
      <c r="E192" t="s">
        <v>165</v>
      </c>
      <c r="F192" t="s">
        <v>166</v>
      </c>
      <c r="G192" t="s">
        <v>33</v>
      </c>
    </row>
    <row r="193" spans="1:7" x14ac:dyDescent="0.3">
      <c r="A193" t="s">
        <v>375</v>
      </c>
      <c r="B193" t="s">
        <v>148</v>
      </c>
      <c r="C193" t="s">
        <v>149</v>
      </c>
      <c r="D193" t="s">
        <v>208</v>
      </c>
      <c r="E193" t="s">
        <v>66</v>
      </c>
      <c r="F193" t="s">
        <v>157</v>
      </c>
      <c r="G193" t="s">
        <v>33</v>
      </c>
    </row>
    <row r="194" spans="1:7" x14ac:dyDescent="0.3">
      <c r="A194" t="s">
        <v>376</v>
      </c>
      <c r="B194" t="s">
        <v>148</v>
      </c>
      <c r="C194" t="s">
        <v>149</v>
      </c>
      <c r="D194" t="s">
        <v>210</v>
      </c>
      <c r="E194" t="s">
        <v>165</v>
      </c>
      <c r="F194" t="s">
        <v>166</v>
      </c>
      <c r="G194" t="s">
        <v>33</v>
      </c>
    </row>
    <row r="195" spans="1:7" x14ac:dyDescent="0.3">
      <c r="A195" t="s">
        <v>377</v>
      </c>
      <c r="B195" t="s">
        <v>148</v>
      </c>
      <c r="C195" t="s">
        <v>149</v>
      </c>
      <c r="D195" t="s">
        <v>216</v>
      </c>
      <c r="E195" t="s">
        <v>66</v>
      </c>
      <c r="F195" t="s">
        <v>157</v>
      </c>
      <c r="G195" t="s">
        <v>33</v>
      </c>
    </row>
    <row r="196" spans="1:7" x14ac:dyDescent="0.3">
      <c r="A196" t="s">
        <v>378</v>
      </c>
      <c r="B196" t="s">
        <v>148</v>
      </c>
      <c r="C196" t="s">
        <v>149</v>
      </c>
      <c r="D196" t="s">
        <v>379</v>
      </c>
      <c r="E196" t="s">
        <v>165</v>
      </c>
      <c r="F196" t="s">
        <v>166</v>
      </c>
      <c r="G196" t="s">
        <v>33</v>
      </c>
    </row>
    <row r="197" spans="1:7" x14ac:dyDescent="0.3">
      <c r="A197" t="s">
        <v>380</v>
      </c>
      <c r="B197" t="s">
        <v>148</v>
      </c>
      <c r="C197" t="s">
        <v>149</v>
      </c>
      <c r="D197" t="s">
        <v>220</v>
      </c>
      <c r="E197" t="s">
        <v>66</v>
      </c>
      <c r="F197" t="s">
        <v>157</v>
      </c>
      <c r="G197" t="s">
        <v>33</v>
      </c>
    </row>
    <row r="198" spans="1:7" x14ac:dyDescent="0.3">
      <c r="A198" t="s">
        <v>381</v>
      </c>
      <c r="B198" t="s">
        <v>148</v>
      </c>
      <c r="C198" t="s">
        <v>149</v>
      </c>
      <c r="D198" t="s">
        <v>222</v>
      </c>
      <c r="E198" t="s">
        <v>165</v>
      </c>
      <c r="F198" t="s">
        <v>166</v>
      </c>
      <c r="G198" t="s">
        <v>33</v>
      </c>
    </row>
    <row r="199" spans="1:7" x14ac:dyDescent="0.3">
      <c r="A199" t="s">
        <v>382</v>
      </c>
      <c r="B199" t="s">
        <v>148</v>
      </c>
      <c r="C199" t="s">
        <v>149</v>
      </c>
      <c r="D199" t="s">
        <v>224</v>
      </c>
      <c r="E199" t="s">
        <v>66</v>
      </c>
      <c r="F199" t="s">
        <v>157</v>
      </c>
      <c r="G199" t="s">
        <v>33</v>
      </c>
    </row>
    <row r="200" spans="1:7" x14ac:dyDescent="0.3">
      <c r="A200" t="s">
        <v>383</v>
      </c>
      <c r="B200" t="s">
        <v>148</v>
      </c>
      <c r="C200" t="s">
        <v>149</v>
      </c>
      <c r="D200" t="s">
        <v>226</v>
      </c>
      <c r="E200" t="s">
        <v>165</v>
      </c>
      <c r="F200" t="s">
        <v>166</v>
      </c>
      <c r="G200" t="s">
        <v>33</v>
      </c>
    </row>
    <row r="201" spans="1:7" x14ac:dyDescent="0.3">
      <c r="A201" t="s">
        <v>384</v>
      </c>
      <c r="B201" t="s">
        <v>148</v>
      </c>
      <c r="C201" t="s">
        <v>149</v>
      </c>
      <c r="D201" t="s">
        <v>228</v>
      </c>
      <c r="E201" t="s">
        <v>66</v>
      </c>
      <c r="F201" t="s">
        <v>157</v>
      </c>
      <c r="G201" t="s">
        <v>33</v>
      </c>
    </row>
    <row r="202" spans="1:7" x14ac:dyDescent="0.3">
      <c r="A202" t="s">
        <v>385</v>
      </c>
      <c r="B202" t="s">
        <v>148</v>
      </c>
      <c r="C202" t="s">
        <v>149</v>
      </c>
      <c r="D202" t="s">
        <v>230</v>
      </c>
      <c r="E202" t="s">
        <v>165</v>
      </c>
      <c r="F202" t="s">
        <v>166</v>
      </c>
      <c r="G202" t="s">
        <v>33</v>
      </c>
    </row>
    <row r="203" spans="1:7" x14ac:dyDescent="0.3">
      <c r="A203" t="s">
        <v>386</v>
      </c>
      <c r="B203" t="s">
        <v>148</v>
      </c>
      <c r="C203" t="s">
        <v>149</v>
      </c>
      <c r="D203" t="s">
        <v>232</v>
      </c>
      <c r="E203" t="s">
        <v>66</v>
      </c>
      <c r="F203" t="s">
        <v>157</v>
      </c>
      <c r="G203" t="s">
        <v>33</v>
      </c>
    </row>
    <row r="204" spans="1:7" x14ac:dyDescent="0.3">
      <c r="A204" t="s">
        <v>387</v>
      </c>
      <c r="B204" t="s">
        <v>148</v>
      </c>
      <c r="C204" t="s">
        <v>149</v>
      </c>
      <c r="D204" t="s">
        <v>234</v>
      </c>
      <c r="E204" t="s">
        <v>165</v>
      </c>
      <c r="F204" t="s">
        <v>166</v>
      </c>
      <c r="G204" t="s">
        <v>33</v>
      </c>
    </row>
    <row r="205" spans="1:7" x14ac:dyDescent="0.3">
      <c r="A205" t="s">
        <v>388</v>
      </c>
      <c r="B205" t="s">
        <v>148</v>
      </c>
      <c r="C205" t="s">
        <v>149</v>
      </c>
      <c r="D205" t="s">
        <v>240</v>
      </c>
      <c r="E205" t="s">
        <v>66</v>
      </c>
      <c r="F205" t="s">
        <v>157</v>
      </c>
      <c r="G205" t="s">
        <v>33</v>
      </c>
    </row>
    <row r="206" spans="1:7" x14ac:dyDescent="0.3">
      <c r="A206" t="s">
        <v>389</v>
      </c>
      <c r="B206" t="s">
        <v>148</v>
      </c>
      <c r="C206" t="s">
        <v>149</v>
      </c>
      <c r="D206" t="s">
        <v>390</v>
      </c>
      <c r="E206" t="s">
        <v>165</v>
      </c>
      <c r="F206" t="s">
        <v>166</v>
      </c>
      <c r="G206" t="s">
        <v>33</v>
      </c>
    </row>
    <row r="207" spans="1:7" x14ac:dyDescent="0.3">
      <c r="A207" t="s">
        <v>391</v>
      </c>
      <c r="B207" t="s">
        <v>148</v>
      </c>
      <c r="C207" t="s">
        <v>149</v>
      </c>
      <c r="D207" t="s">
        <v>392</v>
      </c>
      <c r="E207" t="s">
        <v>66</v>
      </c>
      <c r="F207" t="s">
        <v>157</v>
      </c>
      <c r="G207" t="s">
        <v>33</v>
      </c>
    </row>
    <row r="208" spans="1:7" x14ac:dyDescent="0.3">
      <c r="A208" t="s">
        <v>393</v>
      </c>
      <c r="B208" t="s">
        <v>148</v>
      </c>
      <c r="C208" t="s">
        <v>149</v>
      </c>
      <c r="D208" t="s">
        <v>162</v>
      </c>
      <c r="E208" t="s">
        <v>66</v>
      </c>
      <c r="F208" t="s">
        <v>157</v>
      </c>
      <c r="G208" t="s">
        <v>33</v>
      </c>
    </row>
    <row r="209" spans="1:7" x14ac:dyDescent="0.3">
      <c r="A209" t="s">
        <v>394</v>
      </c>
      <c r="B209" t="s">
        <v>148</v>
      </c>
      <c r="C209" t="s">
        <v>149</v>
      </c>
      <c r="D209" t="s">
        <v>164</v>
      </c>
      <c r="E209" t="s">
        <v>165</v>
      </c>
      <c r="F209" t="s">
        <v>166</v>
      </c>
      <c r="G209" t="s">
        <v>33</v>
      </c>
    </row>
    <row r="210" spans="1:7" x14ac:dyDescent="0.3">
      <c r="A210" t="s">
        <v>395</v>
      </c>
      <c r="B210" t="s">
        <v>148</v>
      </c>
      <c r="C210" t="s">
        <v>149</v>
      </c>
      <c r="D210" t="s">
        <v>168</v>
      </c>
      <c r="E210" t="s">
        <v>66</v>
      </c>
      <c r="F210" t="s">
        <v>157</v>
      </c>
      <c r="G210" t="s">
        <v>33</v>
      </c>
    </row>
    <row r="211" spans="1:7" x14ac:dyDescent="0.3">
      <c r="A211" t="s">
        <v>396</v>
      </c>
      <c r="B211" t="s">
        <v>148</v>
      </c>
      <c r="C211" t="s">
        <v>149</v>
      </c>
      <c r="D211" t="s">
        <v>170</v>
      </c>
      <c r="E211" t="s">
        <v>165</v>
      </c>
      <c r="F211" t="s">
        <v>166</v>
      </c>
      <c r="G211" t="s">
        <v>33</v>
      </c>
    </row>
    <row r="212" spans="1:7" x14ac:dyDescent="0.3">
      <c r="A212" t="s">
        <v>397</v>
      </c>
      <c r="B212" t="s">
        <v>148</v>
      </c>
      <c r="C212" t="s">
        <v>149</v>
      </c>
      <c r="D212" t="s">
        <v>172</v>
      </c>
      <c r="E212" t="s">
        <v>66</v>
      </c>
      <c r="F212" t="s">
        <v>157</v>
      </c>
      <c r="G212" t="s">
        <v>33</v>
      </c>
    </row>
    <row r="213" spans="1:7" x14ac:dyDescent="0.3">
      <c r="A213" t="s">
        <v>398</v>
      </c>
      <c r="B213" t="s">
        <v>148</v>
      </c>
      <c r="C213" t="s">
        <v>149</v>
      </c>
      <c r="D213" t="s">
        <v>174</v>
      </c>
      <c r="E213" t="s">
        <v>165</v>
      </c>
      <c r="F213" t="s">
        <v>166</v>
      </c>
      <c r="G213" t="s">
        <v>33</v>
      </c>
    </row>
    <row r="214" spans="1:7" x14ac:dyDescent="0.3">
      <c r="A214" t="s">
        <v>399</v>
      </c>
      <c r="B214" t="s">
        <v>148</v>
      </c>
      <c r="C214" t="s">
        <v>149</v>
      </c>
      <c r="D214" t="s">
        <v>176</v>
      </c>
      <c r="E214" t="s">
        <v>66</v>
      </c>
      <c r="F214" t="s">
        <v>157</v>
      </c>
      <c r="G214" t="s">
        <v>33</v>
      </c>
    </row>
    <row r="215" spans="1:7" x14ac:dyDescent="0.3">
      <c r="A215" t="s">
        <v>400</v>
      </c>
      <c r="B215" t="s">
        <v>148</v>
      </c>
      <c r="C215" t="s">
        <v>149</v>
      </c>
      <c r="D215" t="s">
        <v>178</v>
      </c>
      <c r="E215" t="s">
        <v>165</v>
      </c>
      <c r="F215" t="s">
        <v>166</v>
      </c>
      <c r="G215" t="s">
        <v>33</v>
      </c>
    </row>
    <row r="216" spans="1:7" x14ac:dyDescent="0.3">
      <c r="A216" t="s">
        <v>401</v>
      </c>
      <c r="B216" t="s">
        <v>148</v>
      </c>
      <c r="C216" t="s">
        <v>149</v>
      </c>
      <c r="D216" t="s">
        <v>180</v>
      </c>
      <c r="E216" t="s">
        <v>66</v>
      </c>
      <c r="F216" t="s">
        <v>157</v>
      </c>
      <c r="G216" t="s">
        <v>33</v>
      </c>
    </row>
    <row r="217" spans="1:7" x14ac:dyDescent="0.3">
      <c r="A217" t="s">
        <v>402</v>
      </c>
      <c r="B217" t="s">
        <v>148</v>
      </c>
      <c r="C217" t="s">
        <v>149</v>
      </c>
      <c r="D217" t="s">
        <v>182</v>
      </c>
      <c r="E217" t="s">
        <v>165</v>
      </c>
      <c r="F217" t="s">
        <v>166</v>
      </c>
      <c r="G217" t="s">
        <v>33</v>
      </c>
    </row>
    <row r="218" spans="1:7" x14ac:dyDescent="0.3">
      <c r="A218" t="s">
        <v>403</v>
      </c>
      <c r="B218" t="s">
        <v>148</v>
      </c>
      <c r="C218" t="s">
        <v>149</v>
      </c>
      <c r="D218" t="s">
        <v>184</v>
      </c>
      <c r="E218" t="s">
        <v>66</v>
      </c>
      <c r="F218" t="s">
        <v>157</v>
      </c>
      <c r="G218" t="s">
        <v>33</v>
      </c>
    </row>
    <row r="219" spans="1:7" x14ac:dyDescent="0.3">
      <c r="A219" t="s">
        <v>404</v>
      </c>
      <c r="B219" t="s">
        <v>148</v>
      </c>
      <c r="C219" t="s">
        <v>149</v>
      </c>
      <c r="D219" t="s">
        <v>186</v>
      </c>
      <c r="E219" t="s">
        <v>165</v>
      </c>
      <c r="F219" t="s">
        <v>166</v>
      </c>
      <c r="G219" t="s">
        <v>33</v>
      </c>
    </row>
    <row r="220" spans="1:7" x14ac:dyDescent="0.3">
      <c r="A220" t="s">
        <v>405</v>
      </c>
      <c r="B220" t="s">
        <v>148</v>
      </c>
      <c r="C220" t="s">
        <v>149</v>
      </c>
      <c r="D220" t="s">
        <v>188</v>
      </c>
      <c r="E220" t="s">
        <v>66</v>
      </c>
      <c r="F220" t="s">
        <v>157</v>
      </c>
      <c r="G220" t="s">
        <v>33</v>
      </c>
    </row>
    <row r="221" spans="1:7" x14ac:dyDescent="0.3">
      <c r="A221" t="s">
        <v>406</v>
      </c>
      <c r="B221" t="s">
        <v>148</v>
      </c>
      <c r="C221" t="s">
        <v>149</v>
      </c>
      <c r="D221" t="s">
        <v>190</v>
      </c>
      <c r="E221" t="s">
        <v>165</v>
      </c>
      <c r="F221" t="s">
        <v>166</v>
      </c>
      <c r="G221" t="s">
        <v>33</v>
      </c>
    </row>
    <row r="222" spans="1:7" x14ac:dyDescent="0.3">
      <c r="A222" t="s">
        <v>407</v>
      </c>
      <c r="B222" t="s">
        <v>148</v>
      </c>
      <c r="C222" t="s">
        <v>149</v>
      </c>
      <c r="D222" t="s">
        <v>192</v>
      </c>
      <c r="E222" t="s">
        <v>66</v>
      </c>
      <c r="F222" t="s">
        <v>157</v>
      </c>
      <c r="G222" t="s">
        <v>33</v>
      </c>
    </row>
    <row r="223" spans="1:7" x14ac:dyDescent="0.3">
      <c r="A223" t="s">
        <v>408</v>
      </c>
      <c r="B223" t="s">
        <v>148</v>
      </c>
      <c r="C223" t="s">
        <v>149</v>
      </c>
      <c r="D223" t="s">
        <v>194</v>
      </c>
      <c r="E223" t="s">
        <v>165</v>
      </c>
      <c r="F223" t="s">
        <v>166</v>
      </c>
      <c r="G223" t="s">
        <v>33</v>
      </c>
    </row>
    <row r="224" spans="1:7" x14ac:dyDescent="0.3">
      <c r="A224" t="s">
        <v>409</v>
      </c>
      <c r="B224" t="s">
        <v>148</v>
      </c>
      <c r="C224" t="s">
        <v>149</v>
      </c>
      <c r="D224" t="s">
        <v>196</v>
      </c>
      <c r="E224" t="s">
        <v>66</v>
      </c>
      <c r="F224" t="s">
        <v>157</v>
      </c>
      <c r="G224" t="s">
        <v>33</v>
      </c>
    </row>
    <row r="225" spans="1:7" x14ac:dyDescent="0.3">
      <c r="A225" t="s">
        <v>410</v>
      </c>
      <c r="B225" t="s">
        <v>148</v>
      </c>
      <c r="C225" t="s">
        <v>149</v>
      </c>
      <c r="D225" t="s">
        <v>198</v>
      </c>
      <c r="E225" t="s">
        <v>165</v>
      </c>
      <c r="F225" t="s">
        <v>166</v>
      </c>
      <c r="G225" t="s">
        <v>33</v>
      </c>
    </row>
    <row r="226" spans="1:7" x14ac:dyDescent="0.3">
      <c r="A226" t="s">
        <v>411</v>
      </c>
      <c r="B226" t="s">
        <v>148</v>
      </c>
      <c r="C226" t="s">
        <v>149</v>
      </c>
      <c r="D226" t="s">
        <v>200</v>
      </c>
      <c r="E226" t="s">
        <v>66</v>
      </c>
      <c r="F226" t="s">
        <v>157</v>
      </c>
      <c r="G226" t="s">
        <v>33</v>
      </c>
    </row>
    <row r="227" spans="1:7" x14ac:dyDescent="0.3">
      <c r="A227" t="s">
        <v>412</v>
      </c>
      <c r="B227" t="s">
        <v>148</v>
      </c>
      <c r="C227" t="s">
        <v>149</v>
      </c>
      <c r="D227" t="s">
        <v>202</v>
      </c>
      <c r="E227" t="s">
        <v>165</v>
      </c>
      <c r="F227" t="s">
        <v>166</v>
      </c>
      <c r="G227" t="s">
        <v>33</v>
      </c>
    </row>
    <row r="228" spans="1:7" x14ac:dyDescent="0.3">
      <c r="A228" t="s">
        <v>413</v>
      </c>
      <c r="B228" t="s">
        <v>148</v>
      </c>
      <c r="C228" t="s">
        <v>149</v>
      </c>
      <c r="D228" t="s">
        <v>204</v>
      </c>
      <c r="E228" t="s">
        <v>66</v>
      </c>
      <c r="F228" t="s">
        <v>157</v>
      </c>
      <c r="G228" t="s">
        <v>33</v>
      </c>
    </row>
    <row r="229" spans="1:7" x14ac:dyDescent="0.3">
      <c r="A229" t="s">
        <v>414</v>
      </c>
      <c r="B229" t="s">
        <v>148</v>
      </c>
      <c r="C229" t="s">
        <v>149</v>
      </c>
      <c r="D229" t="s">
        <v>206</v>
      </c>
      <c r="E229" t="s">
        <v>165</v>
      </c>
      <c r="F229" t="s">
        <v>166</v>
      </c>
      <c r="G229" t="s">
        <v>33</v>
      </c>
    </row>
    <row r="230" spans="1:7" x14ac:dyDescent="0.3">
      <c r="A230" t="s">
        <v>415</v>
      </c>
      <c r="B230" t="s">
        <v>148</v>
      </c>
      <c r="C230" t="s">
        <v>149</v>
      </c>
      <c r="D230" t="s">
        <v>208</v>
      </c>
      <c r="E230" t="s">
        <v>66</v>
      </c>
      <c r="F230" t="s">
        <v>157</v>
      </c>
      <c r="G230" t="s">
        <v>33</v>
      </c>
    </row>
    <row r="231" spans="1:7" x14ac:dyDescent="0.3">
      <c r="A231" t="s">
        <v>416</v>
      </c>
      <c r="B231" t="s">
        <v>148</v>
      </c>
      <c r="C231" t="s">
        <v>149</v>
      </c>
      <c r="D231" t="s">
        <v>210</v>
      </c>
      <c r="E231" t="s">
        <v>165</v>
      </c>
      <c r="F231" t="s">
        <v>166</v>
      </c>
      <c r="G231" t="s">
        <v>33</v>
      </c>
    </row>
    <row r="232" spans="1:7" x14ac:dyDescent="0.3">
      <c r="A232" t="s">
        <v>417</v>
      </c>
      <c r="B232" t="s">
        <v>148</v>
      </c>
      <c r="C232" t="s">
        <v>149</v>
      </c>
      <c r="D232" t="s">
        <v>212</v>
      </c>
      <c r="E232" t="s">
        <v>66</v>
      </c>
      <c r="F232" t="s">
        <v>157</v>
      </c>
      <c r="G232" t="s">
        <v>33</v>
      </c>
    </row>
    <row r="233" spans="1:7" x14ac:dyDescent="0.3">
      <c r="A233" t="s">
        <v>418</v>
      </c>
      <c r="B233" t="s">
        <v>148</v>
      </c>
      <c r="C233" t="s">
        <v>149</v>
      </c>
      <c r="D233" t="s">
        <v>214</v>
      </c>
      <c r="E233" t="s">
        <v>165</v>
      </c>
      <c r="F233" t="s">
        <v>166</v>
      </c>
      <c r="G233" t="s">
        <v>33</v>
      </c>
    </row>
    <row r="234" spans="1:7" x14ac:dyDescent="0.3">
      <c r="A234" t="s">
        <v>419</v>
      </c>
      <c r="B234" t="s">
        <v>148</v>
      </c>
      <c r="C234" t="s">
        <v>149</v>
      </c>
      <c r="D234" t="s">
        <v>216</v>
      </c>
      <c r="E234" t="s">
        <v>66</v>
      </c>
      <c r="F234" t="s">
        <v>157</v>
      </c>
      <c r="G234" t="s">
        <v>33</v>
      </c>
    </row>
    <row r="235" spans="1:7" x14ac:dyDescent="0.3">
      <c r="A235" t="s">
        <v>420</v>
      </c>
      <c r="B235" t="s">
        <v>148</v>
      </c>
      <c r="C235" t="s">
        <v>149</v>
      </c>
      <c r="D235" t="s">
        <v>218</v>
      </c>
      <c r="E235" t="s">
        <v>165</v>
      </c>
      <c r="F235" t="s">
        <v>166</v>
      </c>
      <c r="G235" t="s">
        <v>33</v>
      </c>
    </row>
    <row r="236" spans="1:7" x14ac:dyDescent="0.3">
      <c r="A236" t="s">
        <v>421</v>
      </c>
      <c r="B236" t="s">
        <v>148</v>
      </c>
      <c r="C236" t="s">
        <v>149</v>
      </c>
      <c r="D236" t="s">
        <v>220</v>
      </c>
      <c r="E236" t="s">
        <v>66</v>
      </c>
      <c r="F236" t="s">
        <v>157</v>
      </c>
      <c r="G236" t="s">
        <v>33</v>
      </c>
    </row>
    <row r="237" spans="1:7" x14ac:dyDescent="0.3">
      <c r="A237" t="s">
        <v>422</v>
      </c>
      <c r="B237" t="s">
        <v>148</v>
      </c>
      <c r="C237" t="s">
        <v>149</v>
      </c>
      <c r="D237" t="s">
        <v>222</v>
      </c>
      <c r="E237" t="s">
        <v>165</v>
      </c>
      <c r="F237" t="s">
        <v>166</v>
      </c>
      <c r="G237" t="s">
        <v>33</v>
      </c>
    </row>
    <row r="238" spans="1:7" x14ac:dyDescent="0.3">
      <c r="A238" t="s">
        <v>423</v>
      </c>
      <c r="B238" t="s">
        <v>148</v>
      </c>
      <c r="C238" t="s">
        <v>149</v>
      </c>
      <c r="D238" t="s">
        <v>224</v>
      </c>
      <c r="E238" t="s">
        <v>66</v>
      </c>
      <c r="F238" t="s">
        <v>157</v>
      </c>
      <c r="G238" t="s">
        <v>33</v>
      </c>
    </row>
    <row r="239" spans="1:7" x14ac:dyDescent="0.3">
      <c r="A239" t="s">
        <v>424</v>
      </c>
      <c r="B239" t="s">
        <v>148</v>
      </c>
      <c r="C239" t="s">
        <v>149</v>
      </c>
      <c r="D239" t="s">
        <v>226</v>
      </c>
      <c r="E239" t="s">
        <v>165</v>
      </c>
      <c r="F239" t="s">
        <v>166</v>
      </c>
      <c r="G239" t="s">
        <v>33</v>
      </c>
    </row>
    <row r="240" spans="1:7" x14ac:dyDescent="0.3">
      <c r="A240" t="s">
        <v>425</v>
      </c>
      <c r="B240" t="s">
        <v>148</v>
      </c>
      <c r="C240" t="s">
        <v>149</v>
      </c>
      <c r="D240" t="s">
        <v>228</v>
      </c>
      <c r="E240" t="s">
        <v>66</v>
      </c>
      <c r="F240" t="s">
        <v>157</v>
      </c>
      <c r="G240" t="s">
        <v>33</v>
      </c>
    </row>
    <row r="241" spans="1:7" x14ac:dyDescent="0.3">
      <c r="A241" t="s">
        <v>426</v>
      </c>
      <c r="B241" t="s">
        <v>148</v>
      </c>
      <c r="C241" t="s">
        <v>149</v>
      </c>
      <c r="D241" t="s">
        <v>230</v>
      </c>
      <c r="E241" t="s">
        <v>165</v>
      </c>
      <c r="F241" t="s">
        <v>166</v>
      </c>
      <c r="G241" t="s">
        <v>33</v>
      </c>
    </row>
    <row r="242" spans="1:7" x14ac:dyDescent="0.3">
      <c r="A242" t="s">
        <v>427</v>
      </c>
      <c r="B242" t="s">
        <v>148</v>
      </c>
      <c r="C242" t="s">
        <v>149</v>
      </c>
      <c r="D242" t="s">
        <v>232</v>
      </c>
      <c r="E242" t="s">
        <v>66</v>
      </c>
      <c r="F242" t="s">
        <v>157</v>
      </c>
      <c r="G242" t="s">
        <v>33</v>
      </c>
    </row>
    <row r="243" spans="1:7" x14ac:dyDescent="0.3">
      <c r="A243" t="s">
        <v>428</v>
      </c>
      <c r="B243" t="s">
        <v>148</v>
      </c>
      <c r="C243" t="s">
        <v>149</v>
      </c>
      <c r="D243" t="s">
        <v>234</v>
      </c>
      <c r="E243" t="s">
        <v>165</v>
      </c>
      <c r="F243" t="s">
        <v>166</v>
      </c>
      <c r="G243" t="s">
        <v>33</v>
      </c>
    </row>
    <row r="244" spans="1:7" x14ac:dyDescent="0.3">
      <c r="A244" t="s">
        <v>429</v>
      </c>
      <c r="B244" t="s">
        <v>148</v>
      </c>
      <c r="C244" t="s">
        <v>149</v>
      </c>
      <c r="D244" t="s">
        <v>236</v>
      </c>
      <c r="E244" t="s">
        <v>66</v>
      </c>
      <c r="F244" t="s">
        <v>157</v>
      </c>
      <c r="G244" t="s">
        <v>33</v>
      </c>
    </row>
    <row r="245" spans="1:7" x14ac:dyDescent="0.3">
      <c r="A245" t="s">
        <v>430</v>
      </c>
      <c r="B245" t="s">
        <v>148</v>
      </c>
      <c r="C245" t="s">
        <v>149</v>
      </c>
      <c r="D245" t="s">
        <v>238</v>
      </c>
      <c r="E245" t="s">
        <v>165</v>
      </c>
      <c r="F245" t="s">
        <v>166</v>
      </c>
      <c r="G245" t="s">
        <v>33</v>
      </c>
    </row>
    <row r="246" spans="1:7" x14ac:dyDescent="0.3">
      <c r="A246" t="s">
        <v>431</v>
      </c>
      <c r="B246" t="s">
        <v>148</v>
      </c>
      <c r="C246" t="s">
        <v>149</v>
      </c>
      <c r="D246" t="s">
        <v>240</v>
      </c>
      <c r="E246" t="s">
        <v>66</v>
      </c>
      <c r="F246" t="s">
        <v>157</v>
      </c>
      <c r="G246" t="s">
        <v>33</v>
      </c>
    </row>
    <row r="247" spans="1:7" x14ac:dyDescent="0.3">
      <c r="A247" t="s">
        <v>432</v>
      </c>
      <c r="B247" t="s">
        <v>148</v>
      </c>
      <c r="C247" t="s">
        <v>149</v>
      </c>
      <c r="D247" t="s">
        <v>242</v>
      </c>
      <c r="E247" t="s">
        <v>165</v>
      </c>
      <c r="F247" t="s">
        <v>166</v>
      </c>
      <c r="G247" t="s">
        <v>33</v>
      </c>
    </row>
    <row r="248" spans="1:7" x14ac:dyDescent="0.3">
      <c r="A248" t="s">
        <v>433</v>
      </c>
      <c r="B248" t="s">
        <v>148</v>
      </c>
      <c r="C248" t="s">
        <v>149</v>
      </c>
      <c r="D248" t="s">
        <v>434</v>
      </c>
      <c r="E248" t="s">
        <v>66</v>
      </c>
      <c r="F248" t="s">
        <v>157</v>
      </c>
      <c r="G248" t="s">
        <v>33</v>
      </c>
    </row>
    <row r="249" spans="1:7" x14ac:dyDescent="0.3">
      <c r="A249" t="s">
        <v>435</v>
      </c>
      <c r="B249" t="s">
        <v>148</v>
      </c>
      <c r="C249" t="s">
        <v>149</v>
      </c>
      <c r="D249" t="s">
        <v>436</v>
      </c>
      <c r="E249" t="s">
        <v>437</v>
      </c>
      <c r="F249" t="s">
        <v>157</v>
      </c>
      <c r="G249" t="s">
        <v>33</v>
      </c>
    </row>
    <row r="250" spans="1:7" x14ac:dyDescent="0.3">
      <c r="A250" t="s">
        <v>438</v>
      </c>
      <c r="B250" t="s">
        <v>148</v>
      </c>
      <c r="C250" t="s">
        <v>149</v>
      </c>
      <c r="D250" t="s">
        <v>439</v>
      </c>
      <c r="E250" t="s">
        <v>66</v>
      </c>
      <c r="F250" t="s">
        <v>157</v>
      </c>
      <c r="G250" t="s">
        <v>33</v>
      </c>
    </row>
    <row r="251" spans="1:7" x14ac:dyDescent="0.3">
      <c r="A251" t="s">
        <v>440</v>
      </c>
      <c r="B251" t="s">
        <v>148</v>
      </c>
      <c r="C251" t="s">
        <v>149</v>
      </c>
      <c r="D251" t="s">
        <v>441</v>
      </c>
      <c r="E251" t="s">
        <v>66</v>
      </c>
      <c r="F251" t="s">
        <v>157</v>
      </c>
      <c r="G251" t="s">
        <v>33</v>
      </c>
    </row>
    <row r="252" spans="1:7" x14ac:dyDescent="0.3">
      <c r="A252" t="s">
        <v>442</v>
      </c>
      <c r="B252" t="s">
        <v>148</v>
      </c>
      <c r="C252" t="s">
        <v>149</v>
      </c>
      <c r="D252" t="s">
        <v>443</v>
      </c>
      <c r="E252" t="s">
        <v>74</v>
      </c>
      <c r="F252" t="s">
        <v>157</v>
      </c>
      <c r="G252" t="s">
        <v>33</v>
      </c>
    </row>
    <row r="253" spans="1:7" x14ac:dyDescent="0.3">
      <c r="A253" t="s">
        <v>444</v>
      </c>
      <c r="B253" t="s">
        <v>148</v>
      </c>
      <c r="C253" t="s">
        <v>149</v>
      </c>
      <c r="D253" t="s">
        <v>445</v>
      </c>
      <c r="E253" t="s">
        <v>66</v>
      </c>
      <c r="F253" t="s">
        <v>157</v>
      </c>
      <c r="G253" t="s">
        <v>33</v>
      </c>
    </row>
    <row r="254" spans="1:7" x14ac:dyDescent="0.3">
      <c r="A254" t="s">
        <v>446</v>
      </c>
      <c r="B254" t="s">
        <v>148</v>
      </c>
      <c r="C254" t="s">
        <v>149</v>
      </c>
      <c r="D254" t="s">
        <v>447</v>
      </c>
      <c r="E254" t="s">
        <v>66</v>
      </c>
      <c r="F254" t="s">
        <v>157</v>
      </c>
      <c r="G254" t="s">
        <v>33</v>
      </c>
    </row>
    <row r="255" spans="1:7" x14ac:dyDescent="0.3">
      <c r="A255" t="s">
        <v>448</v>
      </c>
      <c r="B255" t="s">
        <v>148</v>
      </c>
      <c r="C255" t="s">
        <v>149</v>
      </c>
      <c r="D255" t="s">
        <v>449</v>
      </c>
      <c r="E255" t="s">
        <v>66</v>
      </c>
      <c r="F255" t="s">
        <v>157</v>
      </c>
      <c r="G255" t="s">
        <v>33</v>
      </c>
    </row>
    <row r="256" spans="1:7" x14ac:dyDescent="0.3">
      <c r="A256" t="s">
        <v>450</v>
      </c>
      <c r="B256" t="s">
        <v>148</v>
      </c>
      <c r="C256" t="s">
        <v>149</v>
      </c>
      <c r="D256" t="s">
        <v>451</v>
      </c>
      <c r="E256" t="s">
        <v>66</v>
      </c>
      <c r="F256" t="s">
        <v>157</v>
      </c>
      <c r="G256" t="s">
        <v>33</v>
      </c>
    </row>
    <row r="257" spans="1:7" x14ac:dyDescent="0.3">
      <c r="A257" t="s">
        <v>452</v>
      </c>
      <c r="B257" t="s">
        <v>148</v>
      </c>
      <c r="C257" t="s">
        <v>149</v>
      </c>
      <c r="D257" t="s">
        <v>35</v>
      </c>
      <c r="E257" t="s">
        <v>36</v>
      </c>
      <c r="F257" t="s">
        <v>157</v>
      </c>
      <c r="G257" t="s">
        <v>33</v>
      </c>
    </row>
    <row r="258" spans="1:7" x14ac:dyDescent="0.3">
      <c r="A258" t="s">
        <v>453</v>
      </c>
      <c r="B258" t="s">
        <v>148</v>
      </c>
      <c r="C258" t="s">
        <v>149</v>
      </c>
      <c r="D258" t="s">
        <v>454</v>
      </c>
      <c r="E258" t="s">
        <v>455</v>
      </c>
      <c r="F258" t="s">
        <v>157</v>
      </c>
      <c r="G258" t="s">
        <v>33</v>
      </c>
    </row>
    <row r="259" spans="1:7" x14ac:dyDescent="0.3">
      <c r="A259" t="s">
        <v>456</v>
      </c>
      <c r="B259" t="s">
        <v>148</v>
      </c>
      <c r="C259" t="s">
        <v>149</v>
      </c>
      <c r="D259" t="s">
        <v>457</v>
      </c>
      <c r="E259" t="s">
        <v>458</v>
      </c>
      <c r="F259" t="s">
        <v>157</v>
      </c>
      <c r="G259" t="s">
        <v>33</v>
      </c>
    </row>
    <row r="260" spans="1:7" x14ac:dyDescent="0.3">
      <c r="A260" t="s">
        <v>459</v>
      </c>
      <c r="B260" t="s">
        <v>148</v>
      </c>
      <c r="C260" t="s">
        <v>149</v>
      </c>
      <c r="D260" t="s">
        <v>460</v>
      </c>
      <c r="E260" t="s">
        <v>461</v>
      </c>
      <c r="F260" t="s">
        <v>157</v>
      </c>
      <c r="G260" t="s">
        <v>33</v>
      </c>
    </row>
    <row r="261" spans="1:7" x14ac:dyDescent="0.3">
      <c r="A261" t="s">
        <v>462</v>
      </c>
      <c r="B261" t="s">
        <v>148</v>
      </c>
      <c r="C261" t="s">
        <v>149</v>
      </c>
      <c r="D261" t="s">
        <v>463</v>
      </c>
      <c r="E261" t="s">
        <v>464</v>
      </c>
      <c r="F261" t="s">
        <v>157</v>
      </c>
      <c r="G261" t="s">
        <v>33</v>
      </c>
    </row>
    <row r="262" spans="1:7" x14ac:dyDescent="0.3">
      <c r="A262" t="s">
        <v>465</v>
      </c>
      <c r="B262" t="s">
        <v>148</v>
      </c>
      <c r="C262" t="s">
        <v>149</v>
      </c>
      <c r="D262" t="s">
        <v>466</v>
      </c>
      <c r="E262" t="s">
        <v>467</v>
      </c>
      <c r="F262" t="s">
        <v>157</v>
      </c>
      <c r="G262" t="s">
        <v>33</v>
      </c>
    </row>
    <row r="263" spans="1:7" x14ac:dyDescent="0.3">
      <c r="A263" t="s">
        <v>468</v>
      </c>
      <c r="B263" t="s">
        <v>148</v>
      </c>
      <c r="C263" t="s">
        <v>149</v>
      </c>
      <c r="D263" t="s">
        <v>469</v>
      </c>
      <c r="E263" t="s">
        <v>470</v>
      </c>
      <c r="F263" t="s">
        <v>157</v>
      </c>
      <c r="G263" t="s">
        <v>33</v>
      </c>
    </row>
    <row r="264" spans="1:7" x14ac:dyDescent="0.3">
      <c r="A264" t="s">
        <v>471</v>
      </c>
      <c r="B264" t="s">
        <v>148</v>
      </c>
      <c r="C264" t="s">
        <v>149</v>
      </c>
      <c r="D264" t="s">
        <v>472</v>
      </c>
      <c r="E264" t="s">
        <v>473</v>
      </c>
      <c r="F264" t="s">
        <v>157</v>
      </c>
      <c r="G264" t="s">
        <v>33</v>
      </c>
    </row>
    <row r="265" spans="1:7" x14ac:dyDescent="0.3">
      <c r="A265" t="s">
        <v>474</v>
      </c>
      <c r="B265" t="s">
        <v>148</v>
      </c>
      <c r="C265" t="s">
        <v>149</v>
      </c>
      <c r="D265" t="s">
        <v>475</v>
      </c>
      <c r="E265" t="s">
        <v>461</v>
      </c>
      <c r="F265" t="s">
        <v>157</v>
      </c>
      <c r="G265" t="s">
        <v>33</v>
      </c>
    </row>
    <row r="266" spans="1:7" x14ac:dyDescent="0.3">
      <c r="A266" t="s">
        <v>476</v>
      </c>
      <c r="B266" t="s">
        <v>148</v>
      </c>
      <c r="C266" t="s">
        <v>149</v>
      </c>
      <c r="D266" t="s">
        <v>477</v>
      </c>
      <c r="E266" t="s">
        <v>467</v>
      </c>
      <c r="F266" t="s">
        <v>157</v>
      </c>
      <c r="G266" t="s">
        <v>33</v>
      </c>
    </row>
    <row r="267" spans="1:7" x14ac:dyDescent="0.3">
      <c r="A267" t="s">
        <v>478</v>
      </c>
      <c r="B267" t="s">
        <v>148</v>
      </c>
      <c r="C267" t="s">
        <v>149</v>
      </c>
      <c r="D267" t="s">
        <v>479</v>
      </c>
      <c r="E267" t="s">
        <v>470</v>
      </c>
      <c r="F267" t="s">
        <v>157</v>
      </c>
      <c r="G267" t="s">
        <v>33</v>
      </c>
    </row>
    <row r="268" spans="1:7" x14ac:dyDescent="0.3">
      <c r="A268" t="s">
        <v>480</v>
      </c>
      <c r="B268" t="s">
        <v>148</v>
      </c>
      <c r="C268" t="s">
        <v>149</v>
      </c>
      <c r="D268" t="s">
        <v>481</v>
      </c>
      <c r="E268" t="s">
        <v>473</v>
      </c>
      <c r="F268" t="s">
        <v>157</v>
      </c>
      <c r="G268" t="s">
        <v>33</v>
      </c>
    </row>
    <row r="269" spans="1:7" x14ac:dyDescent="0.3">
      <c r="A269" t="s">
        <v>482</v>
      </c>
      <c r="B269" t="s">
        <v>148</v>
      </c>
      <c r="C269" t="s">
        <v>149</v>
      </c>
      <c r="D269" t="s">
        <v>483</v>
      </c>
      <c r="E269" t="s">
        <v>484</v>
      </c>
      <c r="F269" t="s">
        <v>157</v>
      </c>
      <c r="G269" t="s">
        <v>33</v>
      </c>
    </row>
    <row r="270" spans="1:7" x14ac:dyDescent="0.3">
      <c r="A270" t="s">
        <v>485</v>
      </c>
      <c r="B270" t="s">
        <v>148</v>
      </c>
      <c r="C270" t="s">
        <v>149</v>
      </c>
      <c r="D270" t="s">
        <v>486</v>
      </c>
      <c r="E270" t="s">
        <v>66</v>
      </c>
      <c r="F270" t="s">
        <v>157</v>
      </c>
      <c r="G270" t="s">
        <v>33</v>
      </c>
    </row>
    <row r="271" spans="1:7" x14ac:dyDescent="0.3">
      <c r="A271" t="s">
        <v>487</v>
      </c>
      <c r="B271" t="s">
        <v>148</v>
      </c>
      <c r="C271" t="s">
        <v>149</v>
      </c>
      <c r="D271" t="s">
        <v>488</v>
      </c>
      <c r="E271" t="s">
        <v>489</v>
      </c>
      <c r="F271" t="s">
        <v>157</v>
      </c>
      <c r="G271" t="s">
        <v>33</v>
      </c>
    </row>
    <row r="272" spans="1:7" x14ac:dyDescent="0.3">
      <c r="A272" t="s">
        <v>490</v>
      </c>
      <c r="B272" t="s">
        <v>148</v>
      </c>
      <c r="C272" t="s">
        <v>149</v>
      </c>
      <c r="D272" t="s">
        <v>491</v>
      </c>
      <c r="E272" t="s">
        <v>461</v>
      </c>
      <c r="F272" t="s">
        <v>157</v>
      </c>
      <c r="G272" t="s">
        <v>33</v>
      </c>
    </row>
    <row r="273" spans="1:9" x14ac:dyDescent="0.3">
      <c r="A273" t="s">
        <v>492</v>
      </c>
      <c r="B273" t="s">
        <v>148</v>
      </c>
      <c r="C273" t="s">
        <v>149</v>
      </c>
      <c r="D273" t="s">
        <v>493</v>
      </c>
      <c r="E273" t="s">
        <v>467</v>
      </c>
      <c r="F273" t="s">
        <v>157</v>
      </c>
      <c r="G273" t="s">
        <v>33</v>
      </c>
    </row>
    <row r="274" spans="1:9" x14ac:dyDescent="0.3">
      <c r="A274" t="s">
        <v>494</v>
      </c>
      <c r="B274" t="s">
        <v>148</v>
      </c>
      <c r="C274" t="s">
        <v>149</v>
      </c>
      <c r="D274" t="s">
        <v>495</v>
      </c>
      <c r="E274" t="s">
        <v>496</v>
      </c>
      <c r="F274" t="s">
        <v>157</v>
      </c>
      <c r="G274" t="s">
        <v>33</v>
      </c>
    </row>
    <row r="275" spans="1:9" x14ac:dyDescent="0.3">
      <c r="A275" t="s">
        <v>497</v>
      </c>
      <c r="B275" t="s">
        <v>148</v>
      </c>
      <c r="C275" t="s">
        <v>149</v>
      </c>
      <c r="D275" t="s">
        <v>498</v>
      </c>
      <c r="E275" t="s">
        <v>499</v>
      </c>
      <c r="F275" t="s">
        <v>157</v>
      </c>
      <c r="G275" t="s">
        <v>33</v>
      </c>
    </row>
    <row r="276" spans="1:9" x14ac:dyDescent="0.3">
      <c r="A276" t="s">
        <v>500</v>
      </c>
      <c r="B276" t="s">
        <v>148</v>
      </c>
      <c r="C276" t="s">
        <v>149</v>
      </c>
      <c r="D276" t="s">
        <v>501</v>
      </c>
      <c r="E276" t="s">
        <v>470</v>
      </c>
      <c r="F276" t="s">
        <v>157</v>
      </c>
      <c r="G276" t="s">
        <v>33</v>
      </c>
    </row>
    <row r="277" spans="1:9" x14ac:dyDescent="0.3">
      <c r="A277" t="s">
        <v>502</v>
      </c>
      <c r="B277" t="s">
        <v>148</v>
      </c>
      <c r="C277" t="s">
        <v>149</v>
      </c>
      <c r="D277" t="s">
        <v>503</v>
      </c>
      <c r="E277" t="s">
        <v>165</v>
      </c>
      <c r="F277" t="s">
        <v>166</v>
      </c>
      <c r="G277" t="s">
        <v>33</v>
      </c>
    </row>
    <row r="278" spans="1:9" x14ac:dyDescent="0.3">
      <c r="A278" t="s">
        <v>504</v>
      </c>
      <c r="B278" t="s">
        <v>148</v>
      </c>
      <c r="C278" t="s">
        <v>149</v>
      </c>
      <c r="D278" t="s">
        <v>505</v>
      </c>
      <c r="E278" t="s">
        <v>473</v>
      </c>
      <c r="F278" t="s">
        <v>157</v>
      </c>
      <c r="G278" t="s">
        <v>33</v>
      </c>
    </row>
    <row r="279" spans="1:9" x14ac:dyDescent="0.3">
      <c r="A279" t="s">
        <v>506</v>
      </c>
      <c r="B279" t="s">
        <v>148</v>
      </c>
      <c r="C279" t="s">
        <v>149</v>
      </c>
      <c r="D279" t="s">
        <v>507</v>
      </c>
      <c r="E279" t="s">
        <v>66</v>
      </c>
      <c r="F279" t="s">
        <v>157</v>
      </c>
      <c r="G279" t="s">
        <v>33</v>
      </c>
    </row>
    <row r="280" spans="1:9" x14ac:dyDescent="0.3">
      <c r="A280" t="s">
        <v>508</v>
      </c>
      <c r="B280" t="s">
        <v>148</v>
      </c>
      <c r="C280" t="s">
        <v>149</v>
      </c>
      <c r="D280" t="s">
        <v>509</v>
      </c>
      <c r="E280" t="s">
        <v>66</v>
      </c>
      <c r="F280" t="s">
        <v>157</v>
      </c>
      <c r="G280" t="s">
        <v>33</v>
      </c>
    </row>
    <row r="281" spans="1:9" x14ac:dyDescent="0.3">
      <c r="A281" t="s">
        <v>510</v>
      </c>
      <c r="B281" t="s">
        <v>148</v>
      </c>
      <c r="C281" t="s">
        <v>149</v>
      </c>
      <c r="D281" t="s">
        <v>511</v>
      </c>
      <c r="E281" t="s">
        <v>66</v>
      </c>
      <c r="F281" t="s">
        <v>157</v>
      </c>
      <c r="G281" t="s">
        <v>33</v>
      </c>
    </row>
    <row r="282" spans="1:9" x14ac:dyDescent="0.3">
      <c r="A282" t="s">
        <v>512</v>
      </c>
      <c r="B282" t="s">
        <v>148</v>
      </c>
      <c r="C282" t="s">
        <v>149</v>
      </c>
      <c r="D282" t="s">
        <v>513</v>
      </c>
      <c r="E282" t="s">
        <v>66</v>
      </c>
      <c r="F282" t="s">
        <v>157</v>
      </c>
      <c r="G282" t="s">
        <v>33</v>
      </c>
    </row>
    <row r="283" spans="1:9" x14ac:dyDescent="0.3">
      <c r="A283" t="s">
        <v>514</v>
      </c>
      <c r="B283" t="s">
        <v>148</v>
      </c>
      <c r="C283" t="s">
        <v>149</v>
      </c>
      <c r="D283" t="s">
        <v>515</v>
      </c>
      <c r="E283" t="s">
        <v>66</v>
      </c>
      <c r="F283" t="s">
        <v>157</v>
      </c>
      <c r="G283" t="s">
        <v>33</v>
      </c>
    </row>
    <row r="284" spans="1:9" x14ac:dyDescent="0.3">
      <c r="A284" t="s">
        <v>516</v>
      </c>
      <c r="B284" t="s">
        <v>148</v>
      </c>
      <c r="C284" t="s">
        <v>149</v>
      </c>
      <c r="D284" t="s">
        <v>517</v>
      </c>
      <c r="E284" t="s">
        <v>66</v>
      </c>
      <c r="F284" t="s">
        <v>157</v>
      </c>
      <c r="G284" t="s">
        <v>33</v>
      </c>
    </row>
    <row r="285" spans="1:9" x14ac:dyDescent="0.3">
      <c r="A285" t="s">
        <v>518</v>
      </c>
      <c r="B285" t="s">
        <v>148</v>
      </c>
      <c r="C285" t="s">
        <v>149</v>
      </c>
      <c r="D285" t="s">
        <v>519</v>
      </c>
      <c r="E285" t="s">
        <v>140</v>
      </c>
      <c r="F285" t="s">
        <v>157</v>
      </c>
      <c r="G285" t="s">
        <v>268</v>
      </c>
      <c r="I285" t="s">
        <v>269</v>
      </c>
    </row>
    <row r="286" spans="1:9" x14ac:dyDescent="0.3">
      <c r="A286" t="s">
        <v>520</v>
      </c>
      <c r="B286" t="s">
        <v>148</v>
      </c>
      <c r="C286" t="s">
        <v>149</v>
      </c>
      <c r="D286" t="s">
        <v>521</v>
      </c>
      <c r="E286" t="s">
        <v>130</v>
      </c>
      <c r="F286" t="s">
        <v>157</v>
      </c>
      <c r="G286" t="s">
        <v>522</v>
      </c>
      <c r="I286" t="s">
        <v>523</v>
      </c>
    </row>
    <row r="287" spans="1:9" x14ac:dyDescent="0.3">
      <c r="A287" t="s">
        <v>524</v>
      </c>
      <c r="B287" t="s">
        <v>148</v>
      </c>
      <c r="C287" t="s">
        <v>149</v>
      </c>
      <c r="D287" t="s">
        <v>307</v>
      </c>
      <c r="E287" t="s">
        <v>140</v>
      </c>
      <c r="F287" t="s">
        <v>157</v>
      </c>
      <c r="G287" t="s">
        <v>33</v>
      </c>
    </row>
    <row r="288" spans="1:9" x14ac:dyDescent="0.3">
      <c r="A288" t="s">
        <v>525</v>
      </c>
      <c r="B288" t="s">
        <v>148</v>
      </c>
      <c r="C288" t="s">
        <v>149</v>
      </c>
      <c r="D288" t="s">
        <v>526</v>
      </c>
      <c r="E288" t="s">
        <v>66</v>
      </c>
      <c r="F288" t="s">
        <v>157</v>
      </c>
      <c r="G288" t="s">
        <v>33</v>
      </c>
    </row>
    <row r="289" spans="1:15" x14ac:dyDescent="0.3">
      <c r="A289" t="s">
        <v>527</v>
      </c>
      <c r="B289" t="s">
        <v>148</v>
      </c>
      <c r="C289" t="s">
        <v>149</v>
      </c>
      <c r="D289" t="s">
        <v>528</v>
      </c>
      <c r="E289" t="s">
        <v>66</v>
      </c>
      <c r="F289" t="s">
        <v>157</v>
      </c>
      <c r="G289" t="s">
        <v>33</v>
      </c>
    </row>
    <row r="290" spans="1:15" x14ac:dyDescent="0.3">
      <c r="A290" t="s">
        <v>529</v>
      </c>
      <c r="B290" t="s">
        <v>148</v>
      </c>
      <c r="C290" t="s">
        <v>149</v>
      </c>
      <c r="D290" t="s">
        <v>530</v>
      </c>
      <c r="E290" t="s">
        <v>66</v>
      </c>
      <c r="F290" t="s">
        <v>157</v>
      </c>
      <c r="G290" t="s">
        <v>33</v>
      </c>
    </row>
    <row r="291" spans="1:15" x14ac:dyDescent="0.3">
      <c r="A291" t="s">
        <v>531</v>
      </c>
      <c r="B291" t="s">
        <v>148</v>
      </c>
      <c r="C291" t="s">
        <v>149</v>
      </c>
      <c r="D291" t="s">
        <v>532</v>
      </c>
      <c r="E291" t="s">
        <v>66</v>
      </c>
      <c r="F291" t="s">
        <v>157</v>
      </c>
      <c r="G291" t="s">
        <v>33</v>
      </c>
    </row>
    <row r="292" spans="1:15" x14ac:dyDescent="0.3">
      <c r="A292" t="s">
        <v>533</v>
      </c>
      <c r="B292" t="s">
        <v>148</v>
      </c>
      <c r="C292" t="s">
        <v>149</v>
      </c>
      <c r="D292" t="s">
        <v>534</v>
      </c>
      <c r="E292" t="s">
        <v>535</v>
      </c>
      <c r="F292" t="s">
        <v>157</v>
      </c>
      <c r="G292" t="s">
        <v>536</v>
      </c>
      <c r="I292" t="s">
        <v>537</v>
      </c>
    </row>
    <row r="293" spans="1:15" x14ac:dyDescent="0.3">
      <c r="A293" t="s">
        <v>538</v>
      </c>
      <c r="B293" t="s">
        <v>148</v>
      </c>
      <c r="C293" t="s">
        <v>149</v>
      </c>
      <c r="D293" t="s">
        <v>539</v>
      </c>
      <c r="E293" t="s">
        <v>535</v>
      </c>
      <c r="F293" t="s">
        <v>157</v>
      </c>
      <c r="G293" t="s">
        <v>536</v>
      </c>
      <c r="I293" t="s">
        <v>537</v>
      </c>
    </row>
    <row r="294" spans="1:15" x14ac:dyDescent="0.3">
      <c r="A294" t="s">
        <v>540</v>
      </c>
      <c r="B294" t="s">
        <v>148</v>
      </c>
      <c r="C294" t="s">
        <v>149</v>
      </c>
      <c r="D294" t="s">
        <v>541</v>
      </c>
      <c r="E294" t="s">
        <v>140</v>
      </c>
      <c r="F294" t="s">
        <v>157</v>
      </c>
      <c r="G294" t="s">
        <v>33</v>
      </c>
    </row>
    <row r="295" spans="1:15" x14ac:dyDescent="0.3">
      <c r="A295" t="s">
        <v>542</v>
      </c>
      <c r="B295" t="s">
        <v>148</v>
      </c>
      <c r="C295" t="s">
        <v>149</v>
      </c>
      <c r="D295" t="s">
        <v>35</v>
      </c>
      <c r="E295" t="s">
        <v>36</v>
      </c>
      <c r="F295" t="s">
        <v>157</v>
      </c>
      <c r="G295" t="s">
        <v>33</v>
      </c>
    </row>
    <row r="296" spans="1:15" x14ac:dyDescent="0.3">
      <c r="A296" t="s">
        <v>543</v>
      </c>
      <c r="B296" t="s">
        <v>148</v>
      </c>
      <c r="C296" t="s">
        <v>149</v>
      </c>
      <c r="D296" t="s">
        <v>544</v>
      </c>
      <c r="E296" t="s">
        <v>22</v>
      </c>
      <c r="F296" t="s">
        <v>545</v>
      </c>
      <c r="G296" t="s">
        <v>546</v>
      </c>
      <c r="I296" t="s">
        <v>547</v>
      </c>
      <c r="N296" t="s">
        <v>26</v>
      </c>
      <c r="O296" t="s">
        <v>26</v>
      </c>
    </row>
    <row r="297" spans="1:15" x14ac:dyDescent="0.3">
      <c r="A297" t="s">
        <v>548</v>
      </c>
      <c r="B297" t="s">
        <v>148</v>
      </c>
      <c r="C297" t="s">
        <v>149</v>
      </c>
      <c r="D297" t="s">
        <v>549</v>
      </c>
      <c r="E297" t="s">
        <v>156</v>
      </c>
      <c r="F297" t="s">
        <v>157</v>
      </c>
      <c r="G297" t="s">
        <v>33</v>
      </c>
    </row>
    <row r="298" spans="1:15" x14ac:dyDescent="0.3">
      <c r="A298" t="s">
        <v>550</v>
      </c>
      <c r="B298" t="s">
        <v>148</v>
      </c>
      <c r="C298" t="s">
        <v>149</v>
      </c>
      <c r="D298" t="s">
        <v>551</v>
      </c>
      <c r="E298" t="s">
        <v>22</v>
      </c>
      <c r="F298" t="s">
        <v>545</v>
      </c>
      <c r="G298" t="s">
        <v>552</v>
      </c>
      <c r="I298" t="s">
        <v>553</v>
      </c>
      <c r="J298" t="s">
        <v>554</v>
      </c>
      <c r="N298" t="s">
        <v>26</v>
      </c>
      <c r="O298" t="s">
        <v>26</v>
      </c>
    </row>
    <row r="299" spans="1:15" x14ac:dyDescent="0.3">
      <c r="A299" t="s">
        <v>555</v>
      </c>
      <c r="B299" t="s">
        <v>148</v>
      </c>
      <c r="C299" t="s">
        <v>149</v>
      </c>
      <c r="D299" t="s">
        <v>556</v>
      </c>
      <c r="E299" t="s">
        <v>22</v>
      </c>
      <c r="F299" t="s">
        <v>545</v>
      </c>
      <c r="G299" t="s">
        <v>557</v>
      </c>
      <c r="I299" t="s">
        <v>558</v>
      </c>
      <c r="N299" t="s">
        <v>26</v>
      </c>
      <c r="O299" t="s">
        <v>26</v>
      </c>
    </row>
    <row r="300" spans="1:15" x14ac:dyDescent="0.3">
      <c r="A300" t="s">
        <v>559</v>
      </c>
      <c r="B300" t="s">
        <v>148</v>
      </c>
      <c r="C300" t="s">
        <v>149</v>
      </c>
      <c r="D300" t="s">
        <v>560</v>
      </c>
      <c r="E300" t="s">
        <v>156</v>
      </c>
      <c r="F300" t="s">
        <v>157</v>
      </c>
      <c r="G300" t="s">
        <v>33</v>
      </c>
    </row>
    <row r="301" spans="1:15" x14ac:dyDescent="0.3">
      <c r="A301" t="s">
        <v>561</v>
      </c>
      <c r="B301" t="s">
        <v>148</v>
      </c>
      <c r="C301" t="s">
        <v>149</v>
      </c>
      <c r="D301" t="s">
        <v>562</v>
      </c>
      <c r="E301" t="s">
        <v>22</v>
      </c>
      <c r="F301" t="s">
        <v>545</v>
      </c>
      <c r="G301" t="s">
        <v>563</v>
      </c>
      <c r="I301" t="s">
        <v>564</v>
      </c>
      <c r="N301" t="s">
        <v>26</v>
      </c>
      <c r="O301" t="s">
        <v>26</v>
      </c>
    </row>
    <row r="302" spans="1:15" x14ac:dyDescent="0.3">
      <c r="A302" t="s">
        <v>565</v>
      </c>
      <c r="B302" t="s">
        <v>148</v>
      </c>
      <c r="C302" t="s">
        <v>149</v>
      </c>
      <c r="D302" t="s">
        <v>566</v>
      </c>
      <c r="E302" t="s">
        <v>22</v>
      </c>
      <c r="F302" t="s">
        <v>545</v>
      </c>
      <c r="G302" t="s">
        <v>567</v>
      </c>
      <c r="I302" t="s">
        <v>568</v>
      </c>
      <c r="N302" t="s">
        <v>26</v>
      </c>
      <c r="O302" t="s">
        <v>26</v>
      </c>
    </row>
    <row r="303" spans="1:15" x14ac:dyDescent="0.3">
      <c r="A303" t="s">
        <v>569</v>
      </c>
      <c r="B303" t="s">
        <v>148</v>
      </c>
      <c r="C303" t="s">
        <v>149</v>
      </c>
      <c r="D303" t="s">
        <v>35</v>
      </c>
      <c r="E303" t="s">
        <v>36</v>
      </c>
      <c r="F303" t="s">
        <v>157</v>
      </c>
      <c r="G303" t="s">
        <v>33</v>
      </c>
    </row>
    <row r="304" spans="1:15" x14ac:dyDescent="0.3">
      <c r="A304" t="s">
        <v>570</v>
      </c>
      <c r="B304" t="s">
        <v>148</v>
      </c>
      <c r="C304" t="s">
        <v>571</v>
      </c>
      <c r="D304" t="s">
        <v>572</v>
      </c>
      <c r="E304" t="s">
        <v>140</v>
      </c>
      <c r="F304" t="s">
        <v>157</v>
      </c>
      <c r="G304" t="s">
        <v>33</v>
      </c>
    </row>
    <row r="305" spans="1:15" x14ac:dyDescent="0.3">
      <c r="A305" t="s">
        <v>573</v>
      </c>
      <c r="B305" t="s">
        <v>148</v>
      </c>
      <c r="C305" t="s">
        <v>571</v>
      </c>
      <c r="D305" t="s">
        <v>574</v>
      </c>
      <c r="E305" t="s">
        <v>66</v>
      </c>
      <c r="F305" t="s">
        <v>157</v>
      </c>
      <c r="G305" t="s">
        <v>33</v>
      </c>
    </row>
    <row r="306" spans="1:15" x14ac:dyDescent="0.3">
      <c r="A306" t="s">
        <v>575</v>
      </c>
      <c r="B306" t="s">
        <v>148</v>
      </c>
      <c r="C306" t="s">
        <v>576</v>
      </c>
      <c r="D306" t="s">
        <v>577</v>
      </c>
      <c r="E306" t="s">
        <v>489</v>
      </c>
      <c r="F306" t="s">
        <v>157</v>
      </c>
      <c r="G306" t="s">
        <v>33</v>
      </c>
    </row>
    <row r="307" spans="1:15" x14ac:dyDescent="0.3">
      <c r="A307" t="s">
        <v>578</v>
      </c>
      <c r="B307" t="s">
        <v>148</v>
      </c>
      <c r="C307" t="s">
        <v>576</v>
      </c>
      <c r="D307" t="s">
        <v>579</v>
      </c>
      <c r="E307" t="s">
        <v>461</v>
      </c>
      <c r="F307" t="s">
        <v>157</v>
      </c>
      <c r="G307" t="s">
        <v>33</v>
      </c>
    </row>
    <row r="308" spans="1:15" x14ac:dyDescent="0.3">
      <c r="A308" t="s">
        <v>580</v>
      </c>
      <c r="B308" t="s">
        <v>148</v>
      </c>
      <c r="C308" t="s">
        <v>576</v>
      </c>
      <c r="D308" t="s">
        <v>581</v>
      </c>
      <c r="E308" t="s">
        <v>467</v>
      </c>
      <c r="F308" t="s">
        <v>157</v>
      </c>
      <c r="G308" t="s">
        <v>33</v>
      </c>
    </row>
    <row r="309" spans="1:15" x14ac:dyDescent="0.3">
      <c r="A309" t="s">
        <v>582</v>
      </c>
      <c r="B309" t="s">
        <v>148</v>
      </c>
      <c r="C309" t="s">
        <v>576</v>
      </c>
      <c r="D309" t="s">
        <v>583</v>
      </c>
      <c r="E309" t="s">
        <v>496</v>
      </c>
      <c r="F309" t="s">
        <v>157</v>
      </c>
      <c r="G309" t="s">
        <v>33</v>
      </c>
    </row>
    <row r="310" spans="1:15" x14ac:dyDescent="0.3">
      <c r="A310" t="s">
        <v>584</v>
      </c>
      <c r="B310" t="s">
        <v>148</v>
      </c>
      <c r="C310" t="s">
        <v>576</v>
      </c>
      <c r="D310" t="s">
        <v>585</v>
      </c>
      <c r="E310" t="s">
        <v>499</v>
      </c>
      <c r="F310" t="s">
        <v>157</v>
      </c>
      <c r="G310" t="s">
        <v>33</v>
      </c>
    </row>
    <row r="311" spans="1:15" x14ac:dyDescent="0.3">
      <c r="A311" t="s">
        <v>586</v>
      </c>
      <c r="B311" t="s">
        <v>148</v>
      </c>
      <c r="C311" t="s">
        <v>576</v>
      </c>
      <c r="D311" t="s">
        <v>587</v>
      </c>
      <c r="E311" t="s">
        <v>470</v>
      </c>
      <c r="F311" t="s">
        <v>157</v>
      </c>
      <c r="G311" t="s">
        <v>33</v>
      </c>
    </row>
    <row r="312" spans="1:15" x14ac:dyDescent="0.3">
      <c r="A312" t="s">
        <v>588</v>
      </c>
      <c r="B312" t="s">
        <v>148</v>
      </c>
      <c r="C312" t="s">
        <v>576</v>
      </c>
      <c r="D312" t="s">
        <v>589</v>
      </c>
      <c r="E312" t="s">
        <v>165</v>
      </c>
      <c r="F312" t="s">
        <v>166</v>
      </c>
      <c r="G312" t="s">
        <v>33</v>
      </c>
    </row>
    <row r="313" spans="1:15" x14ac:dyDescent="0.3">
      <c r="A313" t="s">
        <v>590</v>
      </c>
      <c r="B313" t="s">
        <v>148</v>
      </c>
      <c r="C313" t="s">
        <v>576</v>
      </c>
      <c r="D313" t="s">
        <v>591</v>
      </c>
      <c r="E313" t="s">
        <v>473</v>
      </c>
      <c r="F313" t="s">
        <v>157</v>
      </c>
      <c r="G313" t="s">
        <v>33</v>
      </c>
    </row>
    <row r="314" spans="1:15" x14ac:dyDescent="0.3">
      <c r="A314" t="s">
        <v>592</v>
      </c>
      <c r="B314" t="s">
        <v>148</v>
      </c>
      <c r="C314" t="s">
        <v>576</v>
      </c>
      <c r="D314" t="s">
        <v>593</v>
      </c>
      <c r="E314" t="s">
        <v>22</v>
      </c>
      <c r="F314" t="s">
        <v>545</v>
      </c>
      <c r="G314" t="s">
        <v>594</v>
      </c>
      <c r="I314" t="s">
        <v>595</v>
      </c>
      <c r="N314" t="s">
        <v>26</v>
      </c>
      <c r="O314" t="s">
        <v>26</v>
      </c>
    </row>
    <row r="315" spans="1:15" x14ac:dyDescent="0.3">
      <c r="A315" t="s">
        <v>596</v>
      </c>
      <c r="B315" t="s">
        <v>148</v>
      </c>
      <c r="C315" t="s">
        <v>576</v>
      </c>
      <c r="D315" t="s">
        <v>597</v>
      </c>
      <c r="E315" t="s">
        <v>22</v>
      </c>
      <c r="F315" t="s">
        <v>545</v>
      </c>
      <c r="G315" t="s">
        <v>598</v>
      </c>
      <c r="I315" t="s">
        <v>599</v>
      </c>
      <c r="N315" t="s">
        <v>26</v>
      </c>
      <c r="O315" t="s">
        <v>26</v>
      </c>
    </row>
    <row r="316" spans="1:15" x14ac:dyDescent="0.3">
      <c r="A316" t="s">
        <v>600</v>
      </c>
      <c r="B316" t="s">
        <v>148</v>
      </c>
      <c r="C316" t="s">
        <v>576</v>
      </c>
      <c r="D316" t="s">
        <v>601</v>
      </c>
      <c r="E316" t="s">
        <v>22</v>
      </c>
      <c r="F316" t="s">
        <v>545</v>
      </c>
      <c r="G316" t="s">
        <v>598</v>
      </c>
      <c r="I316" t="s">
        <v>599</v>
      </c>
      <c r="N316" t="s">
        <v>26</v>
      </c>
      <c r="O316" t="s">
        <v>26</v>
      </c>
    </row>
    <row r="317" spans="1:15" x14ac:dyDescent="0.3">
      <c r="A317" t="s">
        <v>602</v>
      </c>
      <c r="B317" t="s">
        <v>148</v>
      </c>
      <c r="C317" t="s">
        <v>576</v>
      </c>
      <c r="D317" t="s">
        <v>603</v>
      </c>
      <c r="E317" t="s">
        <v>22</v>
      </c>
      <c r="F317" t="s">
        <v>545</v>
      </c>
      <c r="G317" t="s">
        <v>604</v>
      </c>
      <c r="I317" t="s">
        <v>605</v>
      </c>
      <c r="N317" t="s">
        <v>26</v>
      </c>
      <c r="O317" t="s">
        <v>26</v>
      </c>
    </row>
    <row r="318" spans="1:15" x14ac:dyDescent="0.3">
      <c r="A318" t="s">
        <v>606</v>
      </c>
      <c r="B318" t="s">
        <v>148</v>
      </c>
      <c r="C318" t="s">
        <v>576</v>
      </c>
      <c r="D318" t="s">
        <v>35</v>
      </c>
      <c r="E318" t="s">
        <v>36</v>
      </c>
      <c r="F318" t="s">
        <v>157</v>
      </c>
      <c r="G318" t="s">
        <v>33</v>
      </c>
    </row>
    <row r="319" spans="1:15" x14ac:dyDescent="0.3">
      <c r="A319" t="s">
        <v>607</v>
      </c>
      <c r="B319" t="s">
        <v>148</v>
      </c>
      <c r="C319" t="s">
        <v>608</v>
      </c>
      <c r="D319" t="s">
        <v>609</v>
      </c>
      <c r="E319" t="s">
        <v>22</v>
      </c>
      <c r="F319" t="s">
        <v>151</v>
      </c>
      <c r="G319" t="s">
        <v>610</v>
      </c>
      <c r="I319" t="s">
        <v>611</v>
      </c>
      <c r="N319" t="s">
        <v>26</v>
      </c>
      <c r="O319" t="s">
        <v>26</v>
      </c>
    </row>
    <row r="320" spans="1:15" x14ac:dyDescent="0.3">
      <c r="A320" t="s">
        <v>612</v>
      </c>
      <c r="B320" t="s">
        <v>148</v>
      </c>
      <c r="C320" t="s">
        <v>608</v>
      </c>
      <c r="D320" t="s">
        <v>613</v>
      </c>
      <c r="E320" t="s">
        <v>22</v>
      </c>
      <c r="F320" t="s">
        <v>151</v>
      </c>
      <c r="G320" t="s">
        <v>262</v>
      </c>
      <c r="I320" t="s">
        <v>263</v>
      </c>
      <c r="N320" t="s">
        <v>26</v>
      </c>
      <c r="O320" t="s">
        <v>26</v>
      </c>
    </row>
    <row r="321" spans="1:15" x14ac:dyDescent="0.3">
      <c r="A321" t="s">
        <v>614</v>
      </c>
      <c r="B321" t="s">
        <v>148</v>
      </c>
      <c r="C321" t="s">
        <v>608</v>
      </c>
      <c r="D321" t="s">
        <v>615</v>
      </c>
      <c r="E321" t="s">
        <v>156</v>
      </c>
      <c r="F321" t="s">
        <v>157</v>
      </c>
      <c r="G321" t="s">
        <v>33</v>
      </c>
    </row>
    <row r="322" spans="1:15" x14ac:dyDescent="0.3">
      <c r="A322" t="s">
        <v>616</v>
      </c>
      <c r="B322" t="s">
        <v>148</v>
      </c>
      <c r="C322" t="s">
        <v>608</v>
      </c>
      <c r="D322" t="s">
        <v>617</v>
      </c>
      <c r="E322" t="s">
        <v>22</v>
      </c>
      <c r="F322" t="s">
        <v>151</v>
      </c>
      <c r="G322" t="s">
        <v>618</v>
      </c>
      <c r="I322" t="s">
        <v>619</v>
      </c>
      <c r="N322" t="s">
        <v>26</v>
      </c>
      <c r="O322" t="s">
        <v>26</v>
      </c>
    </row>
    <row r="323" spans="1:15" x14ac:dyDescent="0.3">
      <c r="A323" t="s">
        <v>620</v>
      </c>
      <c r="B323" t="s">
        <v>148</v>
      </c>
      <c r="C323" t="s">
        <v>608</v>
      </c>
      <c r="D323" t="s">
        <v>621</v>
      </c>
      <c r="E323" t="s">
        <v>156</v>
      </c>
      <c r="F323" t="s">
        <v>157</v>
      </c>
      <c r="G323" t="s">
        <v>33</v>
      </c>
    </row>
    <row r="324" spans="1:15" x14ac:dyDescent="0.3">
      <c r="A324" t="s">
        <v>622</v>
      </c>
      <c r="B324" t="s">
        <v>148</v>
      </c>
      <c r="C324" t="s">
        <v>608</v>
      </c>
      <c r="D324" t="s">
        <v>623</v>
      </c>
      <c r="E324" t="s">
        <v>22</v>
      </c>
      <c r="F324" t="s">
        <v>151</v>
      </c>
      <c r="G324" t="s">
        <v>624</v>
      </c>
      <c r="I324" t="s">
        <v>625</v>
      </c>
      <c r="N324" t="s">
        <v>26</v>
      </c>
      <c r="O324" t="s">
        <v>26</v>
      </c>
    </row>
    <row r="325" spans="1:15" x14ac:dyDescent="0.3">
      <c r="A325" t="s">
        <v>626</v>
      </c>
      <c r="B325" t="s">
        <v>148</v>
      </c>
      <c r="C325" t="s">
        <v>608</v>
      </c>
      <c r="D325" t="s">
        <v>627</v>
      </c>
      <c r="E325" t="s">
        <v>22</v>
      </c>
      <c r="F325" t="s">
        <v>151</v>
      </c>
      <c r="G325" t="s">
        <v>624</v>
      </c>
      <c r="I325" t="s">
        <v>625</v>
      </c>
      <c r="N325" t="s">
        <v>26</v>
      </c>
      <c r="O325" t="s">
        <v>26</v>
      </c>
    </row>
    <row r="326" spans="1:15" x14ac:dyDescent="0.3">
      <c r="A326" t="s">
        <v>628</v>
      </c>
      <c r="B326" t="s">
        <v>148</v>
      </c>
      <c r="C326" t="s">
        <v>608</v>
      </c>
      <c r="D326" t="s">
        <v>629</v>
      </c>
      <c r="E326" t="s">
        <v>22</v>
      </c>
      <c r="F326" t="s">
        <v>151</v>
      </c>
      <c r="G326" t="s">
        <v>624</v>
      </c>
      <c r="I326" t="s">
        <v>625</v>
      </c>
      <c r="N326" t="s">
        <v>26</v>
      </c>
      <c r="O326" t="s">
        <v>26</v>
      </c>
    </row>
    <row r="327" spans="1:15" x14ac:dyDescent="0.3">
      <c r="A327" t="s">
        <v>630</v>
      </c>
      <c r="B327" t="s">
        <v>148</v>
      </c>
      <c r="C327" t="s">
        <v>608</v>
      </c>
      <c r="D327" t="s">
        <v>631</v>
      </c>
      <c r="E327" t="s">
        <v>156</v>
      </c>
      <c r="F327" t="s">
        <v>157</v>
      </c>
      <c r="G327" t="s">
        <v>33</v>
      </c>
    </row>
    <row r="328" spans="1:15" x14ac:dyDescent="0.3">
      <c r="A328" t="s">
        <v>632</v>
      </c>
      <c r="B328" t="s">
        <v>148</v>
      </c>
      <c r="C328" t="s">
        <v>608</v>
      </c>
      <c r="D328" t="s">
        <v>633</v>
      </c>
      <c r="E328" t="s">
        <v>22</v>
      </c>
      <c r="F328" t="s">
        <v>151</v>
      </c>
      <c r="G328" t="s">
        <v>634</v>
      </c>
      <c r="I328" t="s">
        <v>635</v>
      </c>
      <c r="N328" t="s">
        <v>26</v>
      </c>
      <c r="O328" t="s">
        <v>26</v>
      </c>
    </row>
    <row r="329" spans="1:15" x14ac:dyDescent="0.3">
      <c r="A329" t="s">
        <v>636</v>
      </c>
      <c r="B329" t="s">
        <v>148</v>
      </c>
      <c r="C329" t="s">
        <v>608</v>
      </c>
      <c r="D329" t="s">
        <v>637</v>
      </c>
      <c r="E329" t="s">
        <v>22</v>
      </c>
      <c r="F329" t="s">
        <v>151</v>
      </c>
      <c r="G329" t="s">
        <v>634</v>
      </c>
      <c r="I329" t="s">
        <v>635</v>
      </c>
      <c r="N329" t="s">
        <v>26</v>
      </c>
      <c r="O329" t="s">
        <v>26</v>
      </c>
    </row>
    <row r="330" spans="1:15" x14ac:dyDescent="0.3">
      <c r="A330" t="s">
        <v>638</v>
      </c>
      <c r="B330" t="s">
        <v>148</v>
      </c>
      <c r="C330" t="s">
        <v>608</v>
      </c>
      <c r="D330" t="s">
        <v>639</v>
      </c>
      <c r="E330" t="s">
        <v>156</v>
      </c>
      <c r="F330" t="s">
        <v>157</v>
      </c>
      <c r="G330" t="s">
        <v>33</v>
      </c>
    </row>
    <row r="331" spans="1:15" x14ac:dyDescent="0.3">
      <c r="A331" t="s">
        <v>640</v>
      </c>
      <c r="B331" t="s">
        <v>148</v>
      </c>
      <c r="C331" t="s">
        <v>608</v>
      </c>
      <c r="D331" t="s">
        <v>641</v>
      </c>
      <c r="E331" t="s">
        <v>22</v>
      </c>
      <c r="F331" t="s">
        <v>151</v>
      </c>
      <c r="G331" t="s">
        <v>642</v>
      </c>
      <c r="I331" t="s">
        <v>643</v>
      </c>
      <c r="N331" t="s">
        <v>26</v>
      </c>
      <c r="O331" t="s">
        <v>26</v>
      </c>
    </row>
    <row r="332" spans="1:15" x14ac:dyDescent="0.3">
      <c r="A332" t="s">
        <v>644</v>
      </c>
      <c r="B332" t="s">
        <v>148</v>
      </c>
      <c r="C332" t="s">
        <v>608</v>
      </c>
      <c r="D332" t="s">
        <v>30</v>
      </c>
      <c r="E332" t="s">
        <v>31</v>
      </c>
      <c r="F332" t="s">
        <v>157</v>
      </c>
      <c r="G332" t="s">
        <v>33</v>
      </c>
    </row>
    <row r="333" spans="1:15" x14ac:dyDescent="0.3">
      <c r="A333" t="s">
        <v>645</v>
      </c>
      <c r="B333" t="s">
        <v>148</v>
      </c>
      <c r="C333" t="s">
        <v>608</v>
      </c>
      <c r="D333" t="s">
        <v>646</v>
      </c>
      <c r="E333" t="s">
        <v>647</v>
      </c>
      <c r="F333" t="s">
        <v>157</v>
      </c>
      <c r="G333" t="s">
        <v>33</v>
      </c>
    </row>
    <row r="334" spans="1:15" x14ac:dyDescent="0.3">
      <c r="A334" t="s">
        <v>648</v>
      </c>
      <c r="B334" t="s">
        <v>148</v>
      </c>
      <c r="C334" t="s">
        <v>608</v>
      </c>
      <c r="D334" t="s">
        <v>35</v>
      </c>
      <c r="E334" t="s">
        <v>36</v>
      </c>
      <c r="F334" t="s">
        <v>157</v>
      </c>
      <c r="G334" t="s">
        <v>33</v>
      </c>
    </row>
    <row r="335" spans="1:15" x14ac:dyDescent="0.3">
      <c r="A335" t="s">
        <v>649</v>
      </c>
      <c r="B335" t="s">
        <v>148</v>
      </c>
      <c r="C335" t="s">
        <v>608</v>
      </c>
      <c r="D335" t="s">
        <v>650</v>
      </c>
      <c r="E335" t="s">
        <v>66</v>
      </c>
      <c r="F335" t="s">
        <v>157</v>
      </c>
      <c r="G335" t="s">
        <v>33</v>
      </c>
    </row>
    <row r="336" spans="1:15" x14ac:dyDescent="0.3">
      <c r="A336" t="s">
        <v>651</v>
      </c>
      <c r="B336" t="s">
        <v>148</v>
      </c>
      <c r="C336" t="s">
        <v>608</v>
      </c>
      <c r="D336" t="s">
        <v>652</v>
      </c>
      <c r="E336" t="s">
        <v>653</v>
      </c>
      <c r="F336" t="s">
        <v>157</v>
      </c>
      <c r="G336" t="s">
        <v>33</v>
      </c>
    </row>
    <row r="337" spans="1:9" x14ac:dyDescent="0.3">
      <c r="A337" t="s">
        <v>654</v>
      </c>
      <c r="B337" t="s">
        <v>148</v>
      </c>
      <c r="C337" t="s">
        <v>608</v>
      </c>
      <c r="D337" t="s">
        <v>655</v>
      </c>
      <c r="E337" t="s">
        <v>653</v>
      </c>
      <c r="F337" t="s">
        <v>157</v>
      </c>
      <c r="G337" t="s">
        <v>33</v>
      </c>
    </row>
    <row r="338" spans="1:9" x14ac:dyDescent="0.3">
      <c r="A338" t="s">
        <v>656</v>
      </c>
      <c r="B338" t="s">
        <v>148</v>
      </c>
      <c r="C338" t="s">
        <v>608</v>
      </c>
      <c r="D338" t="s">
        <v>657</v>
      </c>
      <c r="E338" t="s">
        <v>653</v>
      </c>
      <c r="F338" t="s">
        <v>157</v>
      </c>
      <c r="G338" t="s">
        <v>33</v>
      </c>
    </row>
    <row r="339" spans="1:9" x14ac:dyDescent="0.3">
      <c r="A339" t="s">
        <v>658</v>
      </c>
      <c r="B339" t="s">
        <v>148</v>
      </c>
      <c r="C339" t="s">
        <v>608</v>
      </c>
      <c r="D339" t="s">
        <v>659</v>
      </c>
      <c r="E339" t="s">
        <v>653</v>
      </c>
      <c r="F339" t="s">
        <v>157</v>
      </c>
      <c r="G339" t="s">
        <v>33</v>
      </c>
    </row>
    <row r="340" spans="1:9" x14ac:dyDescent="0.3">
      <c r="A340" t="s">
        <v>660</v>
      </c>
      <c r="B340" t="s">
        <v>148</v>
      </c>
      <c r="C340" t="s">
        <v>608</v>
      </c>
      <c r="D340" t="s">
        <v>661</v>
      </c>
      <c r="E340" t="s">
        <v>653</v>
      </c>
      <c r="F340" t="s">
        <v>157</v>
      </c>
      <c r="G340" t="s">
        <v>33</v>
      </c>
    </row>
    <row r="341" spans="1:9" x14ac:dyDescent="0.3">
      <c r="A341" t="s">
        <v>662</v>
      </c>
      <c r="B341" t="s">
        <v>148</v>
      </c>
      <c r="C341" t="s">
        <v>608</v>
      </c>
      <c r="D341" t="s">
        <v>663</v>
      </c>
      <c r="E341" t="s">
        <v>653</v>
      </c>
      <c r="F341" t="s">
        <v>157</v>
      </c>
      <c r="G341" t="s">
        <v>33</v>
      </c>
    </row>
    <row r="342" spans="1:9" x14ac:dyDescent="0.3">
      <c r="A342" t="s">
        <v>664</v>
      </c>
      <c r="B342" t="s">
        <v>148</v>
      </c>
      <c r="C342" t="s">
        <v>608</v>
      </c>
      <c r="D342" t="s">
        <v>665</v>
      </c>
      <c r="E342" t="s">
        <v>653</v>
      </c>
      <c r="F342" t="s">
        <v>157</v>
      </c>
      <c r="G342" t="s">
        <v>33</v>
      </c>
    </row>
    <row r="343" spans="1:9" x14ac:dyDescent="0.3">
      <c r="A343" t="s">
        <v>666</v>
      </c>
      <c r="B343" t="s">
        <v>148</v>
      </c>
      <c r="C343" t="s">
        <v>608</v>
      </c>
      <c r="D343" t="s">
        <v>667</v>
      </c>
      <c r="E343" t="s">
        <v>653</v>
      </c>
      <c r="F343" t="s">
        <v>157</v>
      </c>
      <c r="G343" t="s">
        <v>33</v>
      </c>
    </row>
    <row r="344" spans="1:9" x14ac:dyDescent="0.3">
      <c r="A344" t="s">
        <v>668</v>
      </c>
      <c r="B344" t="s">
        <v>148</v>
      </c>
      <c r="C344" t="s">
        <v>608</v>
      </c>
      <c r="D344" t="s">
        <v>669</v>
      </c>
      <c r="E344" t="s">
        <v>653</v>
      </c>
      <c r="F344" t="s">
        <v>157</v>
      </c>
      <c r="G344" t="s">
        <v>33</v>
      </c>
    </row>
    <row r="345" spans="1:9" x14ac:dyDescent="0.3">
      <c r="A345" t="s">
        <v>670</v>
      </c>
      <c r="B345" t="s">
        <v>148</v>
      </c>
      <c r="C345" t="s">
        <v>608</v>
      </c>
      <c r="D345" t="s">
        <v>671</v>
      </c>
      <c r="E345" t="s">
        <v>653</v>
      </c>
      <c r="F345" t="s">
        <v>157</v>
      </c>
      <c r="G345" t="s">
        <v>33</v>
      </c>
    </row>
    <row r="346" spans="1:9" x14ac:dyDescent="0.3">
      <c r="A346" t="s">
        <v>672</v>
      </c>
      <c r="B346" t="s">
        <v>148</v>
      </c>
      <c r="C346" t="s">
        <v>608</v>
      </c>
      <c r="D346" t="s">
        <v>673</v>
      </c>
      <c r="E346" t="s">
        <v>653</v>
      </c>
      <c r="F346" t="s">
        <v>157</v>
      </c>
      <c r="G346" t="s">
        <v>33</v>
      </c>
    </row>
    <row r="347" spans="1:9" x14ac:dyDescent="0.3">
      <c r="A347" t="s">
        <v>674</v>
      </c>
      <c r="B347" t="s">
        <v>148</v>
      </c>
      <c r="C347" t="s">
        <v>608</v>
      </c>
      <c r="D347" t="s">
        <v>675</v>
      </c>
      <c r="E347" t="s">
        <v>653</v>
      </c>
      <c r="F347" t="s">
        <v>157</v>
      </c>
      <c r="G347" t="s">
        <v>676</v>
      </c>
      <c r="I347" t="s">
        <v>677</v>
      </c>
    </row>
    <row r="348" spans="1:9" x14ac:dyDescent="0.3">
      <c r="A348" t="s">
        <v>678</v>
      </c>
      <c r="B348" t="s">
        <v>148</v>
      </c>
      <c r="C348" t="s">
        <v>608</v>
      </c>
      <c r="D348" t="s">
        <v>679</v>
      </c>
      <c r="E348" t="s">
        <v>653</v>
      </c>
      <c r="F348" t="s">
        <v>157</v>
      </c>
      <c r="G348" t="s">
        <v>33</v>
      </c>
    </row>
    <row r="349" spans="1:9" x14ac:dyDescent="0.3">
      <c r="A349" t="s">
        <v>680</v>
      </c>
      <c r="B349" t="s">
        <v>148</v>
      </c>
      <c r="C349" t="s">
        <v>608</v>
      </c>
      <c r="D349" t="s">
        <v>681</v>
      </c>
      <c r="E349" t="s">
        <v>653</v>
      </c>
      <c r="F349" t="s">
        <v>157</v>
      </c>
      <c r="G349" t="s">
        <v>33</v>
      </c>
    </row>
    <row r="350" spans="1:9" x14ac:dyDescent="0.3">
      <c r="A350" t="s">
        <v>682</v>
      </c>
      <c r="B350" t="s">
        <v>148</v>
      </c>
      <c r="C350" t="s">
        <v>608</v>
      </c>
      <c r="D350" t="s">
        <v>683</v>
      </c>
      <c r="E350" t="s">
        <v>653</v>
      </c>
      <c r="F350" t="s">
        <v>157</v>
      </c>
      <c r="G350" t="s">
        <v>33</v>
      </c>
    </row>
    <row r="351" spans="1:9" x14ac:dyDescent="0.3">
      <c r="A351" t="s">
        <v>684</v>
      </c>
      <c r="B351" t="s">
        <v>148</v>
      </c>
      <c r="C351" t="s">
        <v>608</v>
      </c>
      <c r="D351" t="s">
        <v>685</v>
      </c>
      <c r="E351" t="s">
        <v>653</v>
      </c>
      <c r="F351" t="s">
        <v>157</v>
      </c>
      <c r="G351" t="s">
        <v>33</v>
      </c>
    </row>
    <row r="352" spans="1:9" x14ac:dyDescent="0.3">
      <c r="A352" t="s">
        <v>686</v>
      </c>
      <c r="B352" t="s">
        <v>148</v>
      </c>
      <c r="C352" t="s">
        <v>608</v>
      </c>
      <c r="D352" t="s">
        <v>687</v>
      </c>
      <c r="E352" t="s">
        <v>653</v>
      </c>
      <c r="F352" t="s">
        <v>157</v>
      </c>
      <c r="G352" t="s">
        <v>33</v>
      </c>
    </row>
    <row r="353" spans="1:15" x14ac:dyDescent="0.3">
      <c r="A353" t="s">
        <v>688</v>
      </c>
      <c r="B353" t="s">
        <v>148</v>
      </c>
      <c r="C353" t="s">
        <v>608</v>
      </c>
      <c r="D353" t="s">
        <v>689</v>
      </c>
      <c r="E353" t="s">
        <v>653</v>
      </c>
      <c r="F353" t="s">
        <v>157</v>
      </c>
      <c r="G353" t="s">
        <v>33</v>
      </c>
    </row>
    <row r="354" spans="1:15" x14ac:dyDescent="0.3">
      <c r="A354" t="s">
        <v>690</v>
      </c>
      <c r="B354" t="s">
        <v>148</v>
      </c>
      <c r="C354" t="s">
        <v>608</v>
      </c>
      <c r="D354" t="s">
        <v>691</v>
      </c>
      <c r="E354" t="s">
        <v>66</v>
      </c>
      <c r="F354" t="s">
        <v>157</v>
      </c>
      <c r="G354" t="s">
        <v>33</v>
      </c>
    </row>
    <row r="355" spans="1:15" x14ac:dyDescent="0.3">
      <c r="A355" t="s">
        <v>692</v>
      </c>
      <c r="B355" t="s">
        <v>148</v>
      </c>
      <c r="C355" t="s">
        <v>608</v>
      </c>
      <c r="D355" t="s">
        <v>693</v>
      </c>
      <c r="E355" t="s">
        <v>165</v>
      </c>
      <c r="F355" t="s">
        <v>694</v>
      </c>
      <c r="G355" t="s">
        <v>33</v>
      </c>
      <c r="H355" t="s">
        <v>695</v>
      </c>
    </row>
    <row r="356" spans="1:15" x14ac:dyDescent="0.3">
      <c r="A356" t="s">
        <v>696</v>
      </c>
      <c r="B356" t="s">
        <v>148</v>
      </c>
      <c r="C356" t="s">
        <v>608</v>
      </c>
      <c r="D356" t="s">
        <v>697</v>
      </c>
      <c r="E356" t="s">
        <v>140</v>
      </c>
      <c r="F356" t="s">
        <v>157</v>
      </c>
      <c r="G356" t="s">
        <v>33</v>
      </c>
    </row>
    <row r="357" spans="1:15" x14ac:dyDescent="0.3">
      <c r="A357" t="s">
        <v>698</v>
      </c>
      <c r="B357" t="s">
        <v>148</v>
      </c>
      <c r="C357" t="s">
        <v>608</v>
      </c>
      <c r="D357" t="s">
        <v>699</v>
      </c>
      <c r="E357" t="s">
        <v>700</v>
      </c>
      <c r="F357" t="s">
        <v>157</v>
      </c>
      <c r="G357" t="s">
        <v>701</v>
      </c>
      <c r="I357" t="s">
        <v>702</v>
      </c>
    </row>
    <row r="358" spans="1:15" x14ac:dyDescent="0.3">
      <c r="A358" t="s">
        <v>703</v>
      </c>
      <c r="B358" t="s">
        <v>148</v>
      </c>
      <c r="C358" t="s">
        <v>608</v>
      </c>
      <c r="D358" t="s">
        <v>704</v>
      </c>
      <c r="E358" t="s">
        <v>700</v>
      </c>
      <c r="F358" t="s">
        <v>157</v>
      </c>
      <c r="G358" t="s">
        <v>701</v>
      </c>
      <c r="I358" t="s">
        <v>702</v>
      </c>
    </row>
    <row r="359" spans="1:15" x14ac:dyDescent="0.3">
      <c r="A359" t="s">
        <v>705</v>
      </c>
      <c r="B359" t="s">
        <v>148</v>
      </c>
      <c r="C359" t="s">
        <v>608</v>
      </c>
      <c r="D359" t="s">
        <v>706</v>
      </c>
      <c r="E359" t="s">
        <v>165</v>
      </c>
      <c r="F359" t="s">
        <v>707</v>
      </c>
      <c r="G359" t="s">
        <v>33</v>
      </c>
      <c r="H359" t="s">
        <v>708</v>
      </c>
    </row>
    <row r="360" spans="1:15" x14ac:dyDescent="0.3">
      <c r="A360" t="s">
        <v>709</v>
      </c>
      <c r="B360" t="s">
        <v>148</v>
      </c>
      <c r="C360" t="s">
        <v>608</v>
      </c>
      <c r="D360" t="s">
        <v>710</v>
      </c>
      <c r="E360" t="s">
        <v>653</v>
      </c>
      <c r="F360" t="s">
        <v>157</v>
      </c>
      <c r="G360" t="s">
        <v>33</v>
      </c>
    </row>
    <row r="361" spans="1:15" x14ac:dyDescent="0.3">
      <c r="A361" t="s">
        <v>711</v>
      </c>
      <c r="B361" t="s">
        <v>148</v>
      </c>
      <c r="C361" t="s">
        <v>608</v>
      </c>
      <c r="D361" t="s">
        <v>712</v>
      </c>
      <c r="E361" t="s">
        <v>66</v>
      </c>
      <c r="F361" t="s">
        <v>157</v>
      </c>
      <c r="G361" t="s">
        <v>33</v>
      </c>
    </row>
    <row r="362" spans="1:15" x14ac:dyDescent="0.3">
      <c r="A362" t="s">
        <v>713</v>
      </c>
      <c r="B362" t="s">
        <v>148</v>
      </c>
      <c r="C362" t="s">
        <v>608</v>
      </c>
      <c r="D362" t="s">
        <v>714</v>
      </c>
      <c r="E362" t="s">
        <v>653</v>
      </c>
      <c r="F362" t="s">
        <v>157</v>
      </c>
      <c r="G362" t="s">
        <v>33</v>
      </c>
    </row>
    <row r="363" spans="1:15" x14ac:dyDescent="0.3">
      <c r="A363" t="s">
        <v>715</v>
      </c>
      <c r="B363" t="s">
        <v>148</v>
      </c>
      <c r="C363" t="s">
        <v>608</v>
      </c>
      <c r="D363" t="s">
        <v>716</v>
      </c>
      <c r="E363" t="s">
        <v>653</v>
      </c>
      <c r="F363" t="s">
        <v>157</v>
      </c>
      <c r="G363" t="s">
        <v>33</v>
      </c>
    </row>
    <row r="364" spans="1:15" x14ac:dyDescent="0.3">
      <c r="A364" t="s">
        <v>717</v>
      </c>
      <c r="B364" t="s">
        <v>148</v>
      </c>
      <c r="C364" t="s">
        <v>608</v>
      </c>
      <c r="D364" t="s">
        <v>718</v>
      </c>
      <c r="E364" t="s">
        <v>140</v>
      </c>
      <c r="F364" t="s">
        <v>157</v>
      </c>
      <c r="G364" t="s">
        <v>33</v>
      </c>
    </row>
    <row r="365" spans="1:15" x14ac:dyDescent="0.3">
      <c r="A365" t="s">
        <v>719</v>
      </c>
      <c r="B365" t="s">
        <v>148</v>
      </c>
      <c r="C365" t="s">
        <v>608</v>
      </c>
      <c r="D365" t="s">
        <v>646</v>
      </c>
      <c r="E365" t="s">
        <v>647</v>
      </c>
      <c r="F365" t="s">
        <v>157</v>
      </c>
      <c r="G365" t="s">
        <v>33</v>
      </c>
    </row>
    <row r="366" spans="1:15" x14ac:dyDescent="0.3">
      <c r="A366" t="s">
        <v>720</v>
      </c>
      <c r="B366" t="s">
        <v>148</v>
      </c>
      <c r="C366" t="s">
        <v>608</v>
      </c>
      <c r="D366" t="s">
        <v>721</v>
      </c>
      <c r="E366" t="s">
        <v>74</v>
      </c>
      <c r="F366" t="s">
        <v>157</v>
      </c>
      <c r="G366" t="s">
        <v>33</v>
      </c>
    </row>
    <row r="367" spans="1:15" x14ac:dyDescent="0.3">
      <c r="A367" t="s">
        <v>722</v>
      </c>
      <c r="B367" t="s">
        <v>148</v>
      </c>
      <c r="C367" t="s">
        <v>608</v>
      </c>
      <c r="D367" t="s">
        <v>35</v>
      </c>
      <c r="E367" t="s">
        <v>36</v>
      </c>
      <c r="F367" t="s">
        <v>157</v>
      </c>
      <c r="G367" t="s">
        <v>33</v>
      </c>
    </row>
    <row r="368" spans="1:15" x14ac:dyDescent="0.3">
      <c r="A368" t="s">
        <v>723</v>
      </c>
      <c r="B368" t="s">
        <v>148</v>
      </c>
      <c r="C368" t="s">
        <v>608</v>
      </c>
      <c r="D368" t="s">
        <v>724</v>
      </c>
      <c r="E368" t="s">
        <v>22</v>
      </c>
      <c r="F368" t="s">
        <v>545</v>
      </c>
      <c r="G368" t="s">
        <v>725</v>
      </c>
      <c r="I368" t="s">
        <v>726</v>
      </c>
      <c r="N368" t="s">
        <v>26</v>
      </c>
      <c r="O368" t="s">
        <v>26</v>
      </c>
    </row>
    <row r="369" spans="1:15" x14ac:dyDescent="0.3">
      <c r="A369" t="s">
        <v>727</v>
      </c>
      <c r="B369" t="s">
        <v>148</v>
      </c>
      <c r="C369" t="s">
        <v>608</v>
      </c>
      <c r="D369" t="s">
        <v>728</v>
      </c>
      <c r="E369" t="s">
        <v>22</v>
      </c>
      <c r="F369" t="s">
        <v>545</v>
      </c>
      <c r="G369" t="s">
        <v>725</v>
      </c>
      <c r="I369" t="s">
        <v>726</v>
      </c>
      <c r="N369" t="s">
        <v>26</v>
      </c>
      <c r="O369" t="s">
        <v>26</v>
      </c>
    </row>
    <row r="370" spans="1:15" x14ac:dyDescent="0.3">
      <c r="A370" t="s">
        <v>729</v>
      </c>
      <c r="B370" t="s">
        <v>148</v>
      </c>
      <c r="C370" t="s">
        <v>608</v>
      </c>
      <c r="D370" t="s">
        <v>730</v>
      </c>
      <c r="E370" t="s">
        <v>22</v>
      </c>
      <c r="F370" t="s">
        <v>545</v>
      </c>
      <c r="G370" t="s">
        <v>731</v>
      </c>
      <c r="I370" t="s">
        <v>732</v>
      </c>
      <c r="N370" t="s">
        <v>26</v>
      </c>
      <c r="O370" t="s">
        <v>26</v>
      </c>
    </row>
    <row r="371" spans="1:15" x14ac:dyDescent="0.3">
      <c r="A371" t="s">
        <v>733</v>
      </c>
      <c r="B371" t="s">
        <v>148</v>
      </c>
      <c r="C371" t="s">
        <v>608</v>
      </c>
      <c r="D371" t="s">
        <v>734</v>
      </c>
      <c r="E371" t="s">
        <v>22</v>
      </c>
      <c r="F371" t="s">
        <v>545</v>
      </c>
      <c r="G371" t="s">
        <v>731</v>
      </c>
      <c r="I371" t="s">
        <v>732</v>
      </c>
      <c r="N371" t="s">
        <v>26</v>
      </c>
      <c r="O371" t="s">
        <v>26</v>
      </c>
    </row>
    <row r="372" spans="1:15" x14ac:dyDescent="0.3">
      <c r="A372" t="s">
        <v>735</v>
      </c>
      <c r="B372" t="s">
        <v>148</v>
      </c>
      <c r="C372" t="s">
        <v>608</v>
      </c>
      <c r="D372" t="s">
        <v>736</v>
      </c>
      <c r="E372" t="s">
        <v>22</v>
      </c>
      <c r="F372" t="s">
        <v>545</v>
      </c>
      <c r="G372" t="s">
        <v>262</v>
      </c>
      <c r="I372" t="s">
        <v>263</v>
      </c>
      <c r="N372" t="s">
        <v>26</v>
      </c>
      <c r="O372" t="s">
        <v>26</v>
      </c>
    </row>
    <row r="373" spans="1:15" x14ac:dyDescent="0.3">
      <c r="A373" t="s">
        <v>737</v>
      </c>
      <c r="B373" t="s">
        <v>148</v>
      </c>
      <c r="C373" t="s">
        <v>608</v>
      </c>
      <c r="D373" t="s">
        <v>738</v>
      </c>
      <c r="E373" t="s">
        <v>156</v>
      </c>
      <c r="F373" t="s">
        <v>157</v>
      </c>
      <c r="G373" t="s">
        <v>33</v>
      </c>
    </row>
    <row r="374" spans="1:15" x14ac:dyDescent="0.3">
      <c r="A374" t="s">
        <v>739</v>
      </c>
      <c r="B374" t="s">
        <v>148</v>
      </c>
      <c r="C374" t="s">
        <v>608</v>
      </c>
      <c r="D374" t="s">
        <v>740</v>
      </c>
      <c r="E374" t="s">
        <v>22</v>
      </c>
      <c r="F374" t="s">
        <v>545</v>
      </c>
      <c r="G374" t="s">
        <v>741</v>
      </c>
      <c r="I374" t="s">
        <v>742</v>
      </c>
      <c r="N374" t="s">
        <v>26</v>
      </c>
      <c r="O374" t="s">
        <v>26</v>
      </c>
    </row>
    <row r="375" spans="1:15" x14ac:dyDescent="0.3">
      <c r="A375" t="s">
        <v>743</v>
      </c>
      <c r="B375" t="s">
        <v>148</v>
      </c>
      <c r="C375" t="s">
        <v>608</v>
      </c>
      <c r="D375" t="s">
        <v>744</v>
      </c>
      <c r="E375" t="s">
        <v>22</v>
      </c>
      <c r="F375" t="s">
        <v>545</v>
      </c>
      <c r="G375" t="s">
        <v>741</v>
      </c>
      <c r="I375" t="s">
        <v>742</v>
      </c>
      <c r="N375" t="s">
        <v>26</v>
      </c>
      <c r="O375" t="s">
        <v>26</v>
      </c>
    </row>
    <row r="376" spans="1:15" x14ac:dyDescent="0.3">
      <c r="A376" t="s">
        <v>745</v>
      </c>
      <c r="B376" t="s">
        <v>148</v>
      </c>
      <c r="C376" t="s">
        <v>608</v>
      </c>
      <c r="D376" t="s">
        <v>746</v>
      </c>
      <c r="E376" t="s">
        <v>22</v>
      </c>
      <c r="F376" t="s">
        <v>545</v>
      </c>
      <c r="G376" t="s">
        <v>747</v>
      </c>
      <c r="I376" t="s">
        <v>748</v>
      </c>
      <c r="N376" t="s">
        <v>26</v>
      </c>
      <c r="O376" t="s">
        <v>26</v>
      </c>
    </row>
    <row r="377" spans="1:15" x14ac:dyDescent="0.3">
      <c r="A377" t="s">
        <v>749</v>
      </c>
      <c r="B377" t="s">
        <v>148</v>
      </c>
      <c r="C377" t="s">
        <v>608</v>
      </c>
      <c r="D377" t="s">
        <v>750</v>
      </c>
      <c r="E377" t="s">
        <v>22</v>
      </c>
      <c r="F377" t="s">
        <v>545</v>
      </c>
      <c r="G377" t="s">
        <v>751</v>
      </c>
      <c r="I377" t="s">
        <v>752</v>
      </c>
      <c r="N377" t="s">
        <v>26</v>
      </c>
      <c r="O377" t="s">
        <v>26</v>
      </c>
    </row>
    <row r="378" spans="1:15" x14ac:dyDescent="0.3">
      <c r="A378" t="s">
        <v>753</v>
      </c>
      <c r="B378" t="s">
        <v>148</v>
      </c>
      <c r="C378" t="s">
        <v>608</v>
      </c>
      <c r="D378" t="s">
        <v>754</v>
      </c>
      <c r="E378" t="s">
        <v>156</v>
      </c>
      <c r="F378" t="s">
        <v>157</v>
      </c>
      <c r="G378" t="s">
        <v>33</v>
      </c>
    </row>
    <row r="379" spans="1:15" x14ac:dyDescent="0.3">
      <c r="A379" t="s">
        <v>755</v>
      </c>
      <c r="B379" t="s">
        <v>148</v>
      </c>
      <c r="C379" t="s">
        <v>608</v>
      </c>
      <c r="D379" t="s">
        <v>756</v>
      </c>
      <c r="E379" t="s">
        <v>22</v>
      </c>
      <c r="F379" t="s">
        <v>545</v>
      </c>
      <c r="G379" t="s">
        <v>751</v>
      </c>
      <c r="I379" t="s">
        <v>752</v>
      </c>
      <c r="N379" t="s">
        <v>26</v>
      </c>
      <c r="O379" t="s">
        <v>26</v>
      </c>
    </row>
    <row r="380" spans="1:15" x14ac:dyDescent="0.3">
      <c r="A380" t="s">
        <v>757</v>
      </c>
      <c r="B380" t="s">
        <v>148</v>
      </c>
      <c r="C380" t="s">
        <v>608</v>
      </c>
      <c r="D380" t="s">
        <v>758</v>
      </c>
      <c r="E380" t="s">
        <v>22</v>
      </c>
      <c r="F380" t="s">
        <v>545</v>
      </c>
      <c r="G380" t="s">
        <v>759</v>
      </c>
      <c r="I380" t="s">
        <v>760</v>
      </c>
      <c r="N380" t="s">
        <v>26</v>
      </c>
      <c r="O380" t="s">
        <v>26</v>
      </c>
    </row>
    <row r="381" spans="1:15" x14ac:dyDescent="0.3">
      <c r="A381" t="s">
        <v>761</v>
      </c>
      <c r="B381" t="s">
        <v>148</v>
      </c>
      <c r="C381" t="s">
        <v>608</v>
      </c>
      <c r="D381" t="s">
        <v>762</v>
      </c>
      <c r="E381" t="s">
        <v>156</v>
      </c>
      <c r="F381" t="s">
        <v>157</v>
      </c>
      <c r="G381" t="s">
        <v>33</v>
      </c>
    </row>
    <row r="382" spans="1:15" x14ac:dyDescent="0.3">
      <c r="A382" t="s">
        <v>763</v>
      </c>
      <c r="B382" t="s">
        <v>148</v>
      </c>
      <c r="C382" t="s">
        <v>608</v>
      </c>
      <c r="D382" t="s">
        <v>764</v>
      </c>
      <c r="E382" t="s">
        <v>765</v>
      </c>
      <c r="F382" t="s">
        <v>157</v>
      </c>
      <c r="G382" t="s">
        <v>33</v>
      </c>
    </row>
    <row r="383" spans="1:15" x14ac:dyDescent="0.3">
      <c r="A383" t="s">
        <v>766</v>
      </c>
      <c r="B383" t="s">
        <v>148</v>
      </c>
      <c r="C383" t="s">
        <v>608</v>
      </c>
      <c r="D383" t="s">
        <v>767</v>
      </c>
      <c r="E383" t="s">
        <v>768</v>
      </c>
      <c r="F383" t="s">
        <v>157</v>
      </c>
      <c r="G383" t="s">
        <v>33</v>
      </c>
    </row>
    <row r="384" spans="1:15" x14ac:dyDescent="0.3">
      <c r="A384" t="s">
        <v>769</v>
      </c>
      <c r="B384" t="s">
        <v>148</v>
      </c>
      <c r="C384" t="s">
        <v>608</v>
      </c>
      <c r="D384" t="s">
        <v>35</v>
      </c>
      <c r="E384" t="s">
        <v>36</v>
      </c>
      <c r="F384" t="s">
        <v>157</v>
      </c>
      <c r="G384" t="s">
        <v>33</v>
      </c>
    </row>
    <row r="385" spans="1:15" x14ac:dyDescent="0.3">
      <c r="A385" t="s">
        <v>770</v>
      </c>
      <c r="B385" t="s">
        <v>148</v>
      </c>
      <c r="C385" t="s">
        <v>771</v>
      </c>
      <c r="D385" t="s">
        <v>637</v>
      </c>
      <c r="E385" t="s">
        <v>22</v>
      </c>
      <c r="F385" t="s">
        <v>151</v>
      </c>
      <c r="G385" t="s">
        <v>634</v>
      </c>
      <c r="I385" t="s">
        <v>635</v>
      </c>
      <c r="N385" t="s">
        <v>26</v>
      </c>
      <c r="O385" t="s">
        <v>26</v>
      </c>
    </row>
    <row r="386" spans="1:15" x14ac:dyDescent="0.3">
      <c r="A386" t="s">
        <v>772</v>
      </c>
      <c r="B386" t="s">
        <v>148</v>
      </c>
      <c r="C386" t="s">
        <v>771</v>
      </c>
      <c r="D386" t="s">
        <v>773</v>
      </c>
      <c r="E386" t="s">
        <v>22</v>
      </c>
      <c r="F386" t="s">
        <v>151</v>
      </c>
      <c r="G386" t="s">
        <v>642</v>
      </c>
      <c r="I386" t="s">
        <v>643</v>
      </c>
      <c r="N386" t="s">
        <v>26</v>
      </c>
      <c r="O386" t="s">
        <v>26</v>
      </c>
    </row>
    <row r="387" spans="1:15" x14ac:dyDescent="0.3">
      <c r="A387" t="s">
        <v>774</v>
      </c>
      <c r="B387" t="s">
        <v>148</v>
      </c>
      <c r="C387" t="s">
        <v>771</v>
      </c>
      <c r="D387" t="s">
        <v>21</v>
      </c>
      <c r="E387" t="s">
        <v>22</v>
      </c>
      <c r="F387" t="s">
        <v>151</v>
      </c>
      <c r="G387" t="s">
        <v>24</v>
      </c>
      <c r="I387" t="s">
        <v>25</v>
      </c>
      <c r="N387" t="s">
        <v>26</v>
      </c>
      <c r="O387" t="s">
        <v>26</v>
      </c>
    </row>
    <row r="388" spans="1:15" x14ac:dyDescent="0.3">
      <c r="A388" t="s">
        <v>775</v>
      </c>
      <c r="B388" t="s">
        <v>148</v>
      </c>
      <c r="C388" t="s">
        <v>771</v>
      </c>
      <c r="D388" t="s">
        <v>776</v>
      </c>
      <c r="E388" t="s">
        <v>22</v>
      </c>
      <c r="F388" t="s">
        <v>151</v>
      </c>
      <c r="G388" t="s">
        <v>642</v>
      </c>
      <c r="I388" t="s">
        <v>643</v>
      </c>
      <c r="N388" t="s">
        <v>26</v>
      </c>
      <c r="O388" t="s">
        <v>26</v>
      </c>
    </row>
    <row r="389" spans="1:15" x14ac:dyDescent="0.3">
      <c r="A389" t="s">
        <v>777</v>
      </c>
      <c r="B389" t="s">
        <v>148</v>
      </c>
      <c r="C389" t="s">
        <v>771</v>
      </c>
      <c r="D389" t="s">
        <v>778</v>
      </c>
      <c r="E389" t="s">
        <v>22</v>
      </c>
      <c r="F389" t="s">
        <v>151</v>
      </c>
      <c r="G389" t="s">
        <v>642</v>
      </c>
      <c r="I389" t="s">
        <v>643</v>
      </c>
      <c r="N389" t="s">
        <v>26</v>
      </c>
      <c r="O389" t="s">
        <v>26</v>
      </c>
    </row>
    <row r="390" spans="1:15" x14ac:dyDescent="0.3">
      <c r="A390" t="s">
        <v>779</v>
      </c>
      <c r="B390" t="s">
        <v>148</v>
      </c>
      <c r="C390" t="s">
        <v>771</v>
      </c>
      <c r="D390" t="s">
        <v>780</v>
      </c>
      <c r="E390" t="s">
        <v>22</v>
      </c>
      <c r="F390" t="s">
        <v>151</v>
      </c>
      <c r="G390" t="s">
        <v>781</v>
      </c>
      <c r="I390" t="s">
        <v>782</v>
      </c>
      <c r="N390" t="s">
        <v>26</v>
      </c>
      <c r="O390" t="s">
        <v>26</v>
      </c>
    </row>
    <row r="391" spans="1:15" x14ac:dyDescent="0.3">
      <c r="A391" t="s">
        <v>783</v>
      </c>
      <c r="B391" t="s">
        <v>148</v>
      </c>
      <c r="C391" t="s">
        <v>771</v>
      </c>
      <c r="D391" t="s">
        <v>784</v>
      </c>
      <c r="E391" t="s">
        <v>22</v>
      </c>
      <c r="F391" t="s">
        <v>151</v>
      </c>
      <c r="G391" t="s">
        <v>781</v>
      </c>
      <c r="I391" t="s">
        <v>782</v>
      </c>
      <c r="N391" t="s">
        <v>26</v>
      </c>
      <c r="O391" t="s">
        <v>26</v>
      </c>
    </row>
    <row r="392" spans="1:15" x14ac:dyDescent="0.3">
      <c r="A392" t="s">
        <v>785</v>
      </c>
      <c r="B392" t="s">
        <v>148</v>
      </c>
      <c r="C392" t="s">
        <v>771</v>
      </c>
      <c r="D392" t="s">
        <v>786</v>
      </c>
      <c r="E392" t="s">
        <v>22</v>
      </c>
      <c r="F392" t="s">
        <v>151</v>
      </c>
      <c r="G392" t="s">
        <v>787</v>
      </c>
      <c r="I392" t="s">
        <v>788</v>
      </c>
      <c r="N392" t="s">
        <v>26</v>
      </c>
      <c r="O392" t="s">
        <v>26</v>
      </c>
    </row>
    <row r="393" spans="1:15" x14ac:dyDescent="0.3">
      <c r="A393" t="s">
        <v>789</v>
      </c>
      <c r="B393" t="s">
        <v>148</v>
      </c>
      <c r="C393" t="s">
        <v>771</v>
      </c>
      <c r="D393" t="s">
        <v>790</v>
      </c>
      <c r="E393" t="s">
        <v>22</v>
      </c>
      <c r="F393" t="s">
        <v>151</v>
      </c>
      <c r="G393" t="s">
        <v>787</v>
      </c>
      <c r="I393" t="s">
        <v>788</v>
      </c>
      <c r="N393" t="s">
        <v>26</v>
      </c>
      <c r="O393" t="s">
        <v>26</v>
      </c>
    </row>
    <row r="394" spans="1:15" x14ac:dyDescent="0.3">
      <c r="A394" t="s">
        <v>791</v>
      </c>
      <c r="B394" t="s">
        <v>148</v>
      </c>
      <c r="C394" t="s">
        <v>771</v>
      </c>
      <c r="D394" t="s">
        <v>792</v>
      </c>
      <c r="E394" t="s">
        <v>22</v>
      </c>
      <c r="F394" t="s">
        <v>151</v>
      </c>
      <c r="G394" t="s">
        <v>793</v>
      </c>
      <c r="I394" t="s">
        <v>794</v>
      </c>
      <c r="N394" t="s">
        <v>26</v>
      </c>
      <c r="O394" t="s">
        <v>26</v>
      </c>
    </row>
    <row r="395" spans="1:15" x14ac:dyDescent="0.3">
      <c r="A395" t="s">
        <v>795</v>
      </c>
      <c r="B395" t="s">
        <v>148</v>
      </c>
      <c r="C395" t="s">
        <v>771</v>
      </c>
      <c r="D395" t="s">
        <v>796</v>
      </c>
      <c r="E395" t="s">
        <v>22</v>
      </c>
      <c r="F395" t="s">
        <v>151</v>
      </c>
      <c r="G395" t="s">
        <v>797</v>
      </c>
      <c r="I395" t="s">
        <v>798</v>
      </c>
      <c r="N395" t="s">
        <v>26</v>
      </c>
      <c r="O395" t="s">
        <v>26</v>
      </c>
    </row>
    <row r="396" spans="1:15" x14ac:dyDescent="0.3">
      <c r="A396" t="s">
        <v>799</v>
      </c>
      <c r="B396" t="s">
        <v>148</v>
      </c>
      <c r="C396" t="s">
        <v>771</v>
      </c>
      <c r="D396" t="s">
        <v>800</v>
      </c>
      <c r="E396" t="s">
        <v>22</v>
      </c>
      <c r="F396" t="s">
        <v>151</v>
      </c>
      <c r="G396" t="s">
        <v>801</v>
      </c>
      <c r="I396" t="s">
        <v>802</v>
      </c>
      <c r="N396" t="s">
        <v>26</v>
      </c>
      <c r="O396" t="s">
        <v>26</v>
      </c>
    </row>
    <row r="397" spans="1:15" x14ac:dyDescent="0.3">
      <c r="A397" t="s">
        <v>803</v>
      </c>
      <c r="B397" t="s">
        <v>148</v>
      </c>
      <c r="C397" t="s">
        <v>771</v>
      </c>
      <c r="D397" t="s">
        <v>804</v>
      </c>
      <c r="E397" t="s">
        <v>22</v>
      </c>
      <c r="F397" t="s">
        <v>151</v>
      </c>
      <c r="G397" t="s">
        <v>805</v>
      </c>
      <c r="I397" t="s">
        <v>806</v>
      </c>
      <c r="N397" t="s">
        <v>26</v>
      </c>
      <c r="O397" t="s">
        <v>26</v>
      </c>
    </row>
    <row r="398" spans="1:15" x14ac:dyDescent="0.3">
      <c r="A398" t="s">
        <v>807</v>
      </c>
      <c r="B398" t="s">
        <v>148</v>
      </c>
      <c r="C398" t="s">
        <v>771</v>
      </c>
      <c r="D398" t="s">
        <v>30</v>
      </c>
      <c r="E398" t="s">
        <v>31</v>
      </c>
      <c r="F398" t="s">
        <v>157</v>
      </c>
      <c r="G398" t="s">
        <v>33</v>
      </c>
    </row>
    <row r="399" spans="1:15" x14ac:dyDescent="0.3">
      <c r="A399" t="s">
        <v>808</v>
      </c>
      <c r="B399" t="s">
        <v>148</v>
      </c>
      <c r="C399" t="s">
        <v>771</v>
      </c>
      <c r="D399" t="s">
        <v>773</v>
      </c>
      <c r="E399" t="s">
        <v>22</v>
      </c>
      <c r="F399" t="s">
        <v>151</v>
      </c>
      <c r="G399" t="s">
        <v>642</v>
      </c>
      <c r="I399" t="s">
        <v>643</v>
      </c>
      <c r="N399" t="s">
        <v>26</v>
      </c>
      <c r="O399" t="s">
        <v>26</v>
      </c>
    </row>
    <row r="400" spans="1:15" x14ac:dyDescent="0.3">
      <c r="A400" t="s">
        <v>809</v>
      </c>
      <c r="B400" t="s">
        <v>148</v>
      </c>
      <c r="C400" t="s">
        <v>771</v>
      </c>
      <c r="D400" t="s">
        <v>776</v>
      </c>
      <c r="E400" t="s">
        <v>22</v>
      </c>
      <c r="F400" t="s">
        <v>151</v>
      </c>
      <c r="G400" t="s">
        <v>642</v>
      </c>
      <c r="I400" t="s">
        <v>643</v>
      </c>
      <c r="N400" t="s">
        <v>26</v>
      </c>
      <c r="O400" t="s">
        <v>26</v>
      </c>
    </row>
    <row r="401" spans="1:15" x14ac:dyDescent="0.3">
      <c r="A401" t="s">
        <v>810</v>
      </c>
      <c r="B401" t="s">
        <v>148</v>
      </c>
      <c r="C401" t="s">
        <v>771</v>
      </c>
      <c r="D401" t="s">
        <v>30</v>
      </c>
      <c r="E401" t="s">
        <v>31</v>
      </c>
      <c r="F401" t="s">
        <v>157</v>
      </c>
      <c r="G401" t="s">
        <v>33</v>
      </c>
    </row>
    <row r="402" spans="1:15" x14ac:dyDescent="0.3">
      <c r="A402" t="s">
        <v>811</v>
      </c>
      <c r="B402" t="s">
        <v>148</v>
      </c>
      <c r="C402" t="s">
        <v>771</v>
      </c>
      <c r="D402" t="s">
        <v>35</v>
      </c>
      <c r="E402" t="s">
        <v>36</v>
      </c>
      <c r="F402" t="s">
        <v>157</v>
      </c>
      <c r="G402" t="s">
        <v>33</v>
      </c>
    </row>
    <row r="403" spans="1:15" x14ac:dyDescent="0.3">
      <c r="A403" t="s">
        <v>812</v>
      </c>
      <c r="B403" t="s">
        <v>148</v>
      </c>
      <c r="C403" t="s">
        <v>771</v>
      </c>
      <c r="D403" t="s">
        <v>780</v>
      </c>
      <c r="E403" t="s">
        <v>22</v>
      </c>
      <c r="F403" t="s">
        <v>545</v>
      </c>
      <c r="G403" t="s">
        <v>781</v>
      </c>
      <c r="I403" t="s">
        <v>782</v>
      </c>
      <c r="N403" t="s">
        <v>26</v>
      </c>
      <c r="O403" t="s">
        <v>26</v>
      </c>
    </row>
    <row r="404" spans="1:15" x14ac:dyDescent="0.3">
      <c r="A404" t="s">
        <v>813</v>
      </c>
      <c r="B404" t="s">
        <v>148</v>
      </c>
      <c r="C404" t="s">
        <v>771</v>
      </c>
      <c r="D404" t="s">
        <v>784</v>
      </c>
      <c r="E404" t="s">
        <v>22</v>
      </c>
      <c r="F404" t="s">
        <v>545</v>
      </c>
      <c r="G404" t="s">
        <v>781</v>
      </c>
      <c r="I404" t="s">
        <v>782</v>
      </c>
      <c r="N404" t="s">
        <v>26</v>
      </c>
      <c r="O404" t="s">
        <v>26</v>
      </c>
    </row>
    <row r="405" spans="1:15" x14ac:dyDescent="0.3">
      <c r="A405" t="s">
        <v>814</v>
      </c>
      <c r="B405" t="s">
        <v>148</v>
      </c>
      <c r="C405" t="s">
        <v>771</v>
      </c>
      <c r="D405" t="s">
        <v>786</v>
      </c>
      <c r="E405" t="s">
        <v>22</v>
      </c>
      <c r="F405" t="s">
        <v>545</v>
      </c>
      <c r="G405" t="s">
        <v>787</v>
      </c>
      <c r="I405" t="s">
        <v>788</v>
      </c>
      <c r="N405" t="s">
        <v>26</v>
      </c>
      <c r="O405" t="s">
        <v>26</v>
      </c>
    </row>
    <row r="406" spans="1:15" x14ac:dyDescent="0.3">
      <c r="A406" t="s">
        <v>815</v>
      </c>
      <c r="B406" t="s">
        <v>148</v>
      </c>
      <c r="C406" t="s">
        <v>771</v>
      </c>
      <c r="D406" t="s">
        <v>790</v>
      </c>
      <c r="E406" t="s">
        <v>22</v>
      </c>
      <c r="F406" t="s">
        <v>545</v>
      </c>
      <c r="G406" t="s">
        <v>787</v>
      </c>
      <c r="I406" t="s">
        <v>788</v>
      </c>
      <c r="N406" t="s">
        <v>26</v>
      </c>
      <c r="O406" t="s">
        <v>26</v>
      </c>
    </row>
    <row r="407" spans="1:15" x14ac:dyDescent="0.3">
      <c r="A407" t="s">
        <v>816</v>
      </c>
      <c r="B407" t="s">
        <v>148</v>
      </c>
      <c r="C407" t="s">
        <v>771</v>
      </c>
      <c r="D407" t="s">
        <v>792</v>
      </c>
      <c r="E407" t="s">
        <v>22</v>
      </c>
      <c r="F407" t="s">
        <v>545</v>
      </c>
      <c r="G407" t="s">
        <v>793</v>
      </c>
      <c r="I407" t="s">
        <v>794</v>
      </c>
      <c r="N407" t="s">
        <v>26</v>
      </c>
      <c r="O407" t="s">
        <v>26</v>
      </c>
    </row>
    <row r="408" spans="1:15" x14ac:dyDescent="0.3">
      <c r="A408" t="s">
        <v>817</v>
      </c>
      <c r="B408" t="s">
        <v>148</v>
      </c>
      <c r="C408" t="s">
        <v>771</v>
      </c>
      <c r="D408" t="s">
        <v>796</v>
      </c>
      <c r="E408" t="s">
        <v>22</v>
      </c>
      <c r="F408" t="s">
        <v>545</v>
      </c>
      <c r="G408" t="s">
        <v>797</v>
      </c>
      <c r="I408" t="s">
        <v>798</v>
      </c>
      <c r="N408" t="s">
        <v>26</v>
      </c>
      <c r="O408" t="s">
        <v>26</v>
      </c>
    </row>
    <row r="409" spans="1:15" x14ac:dyDescent="0.3">
      <c r="A409" t="s">
        <v>818</v>
      </c>
      <c r="B409" t="s">
        <v>148</v>
      </c>
      <c r="C409" t="s">
        <v>771</v>
      </c>
      <c r="D409" t="s">
        <v>800</v>
      </c>
      <c r="E409" t="s">
        <v>22</v>
      </c>
      <c r="F409" t="s">
        <v>545</v>
      </c>
      <c r="G409" t="s">
        <v>801</v>
      </c>
      <c r="I409" t="s">
        <v>802</v>
      </c>
      <c r="N409" t="s">
        <v>26</v>
      </c>
      <c r="O409" t="s">
        <v>26</v>
      </c>
    </row>
    <row r="410" spans="1:15" x14ac:dyDescent="0.3">
      <c r="A410" t="s">
        <v>819</v>
      </c>
      <c r="B410" t="s">
        <v>148</v>
      </c>
      <c r="C410" t="s">
        <v>771</v>
      </c>
      <c r="D410" t="s">
        <v>804</v>
      </c>
      <c r="E410" t="s">
        <v>22</v>
      </c>
      <c r="F410" t="s">
        <v>545</v>
      </c>
      <c r="G410" t="s">
        <v>805</v>
      </c>
      <c r="I410" t="s">
        <v>806</v>
      </c>
      <c r="N410" t="s">
        <v>26</v>
      </c>
      <c r="O410" t="s">
        <v>26</v>
      </c>
    </row>
    <row r="411" spans="1:15" x14ac:dyDescent="0.3">
      <c r="A411" t="s">
        <v>820</v>
      </c>
      <c r="B411" t="s">
        <v>148</v>
      </c>
      <c r="C411" t="s">
        <v>771</v>
      </c>
      <c r="D411" t="s">
        <v>821</v>
      </c>
      <c r="E411" t="s">
        <v>66</v>
      </c>
      <c r="F411" t="s">
        <v>157</v>
      </c>
      <c r="G411" t="s">
        <v>33</v>
      </c>
    </row>
    <row r="412" spans="1:15" x14ac:dyDescent="0.3">
      <c r="A412" t="s">
        <v>822</v>
      </c>
      <c r="B412" t="s">
        <v>148</v>
      </c>
      <c r="C412" t="s">
        <v>823</v>
      </c>
      <c r="D412" t="s">
        <v>551</v>
      </c>
      <c r="E412" t="s">
        <v>22</v>
      </c>
      <c r="F412" t="s">
        <v>261</v>
      </c>
      <c r="G412" t="s">
        <v>824</v>
      </c>
      <c r="I412" t="s">
        <v>825</v>
      </c>
      <c r="N412" t="s">
        <v>26</v>
      </c>
      <c r="O412" t="s">
        <v>26</v>
      </c>
    </row>
    <row r="413" spans="1:15" x14ac:dyDescent="0.3">
      <c r="A413" t="s">
        <v>826</v>
      </c>
      <c r="B413" t="s">
        <v>148</v>
      </c>
      <c r="C413" t="s">
        <v>823</v>
      </c>
      <c r="D413" t="s">
        <v>827</v>
      </c>
      <c r="E413" t="s">
        <v>66</v>
      </c>
      <c r="F413" t="s">
        <v>157</v>
      </c>
      <c r="G413" t="s">
        <v>33</v>
      </c>
    </row>
    <row r="414" spans="1:15" x14ac:dyDescent="0.3">
      <c r="A414" t="s">
        <v>828</v>
      </c>
      <c r="B414" t="s">
        <v>148</v>
      </c>
      <c r="C414" t="s">
        <v>823</v>
      </c>
      <c r="D414" t="s">
        <v>829</v>
      </c>
      <c r="E414" t="s">
        <v>66</v>
      </c>
      <c r="F414" t="s">
        <v>157</v>
      </c>
      <c r="G414" t="s">
        <v>33</v>
      </c>
    </row>
    <row r="415" spans="1:15" x14ac:dyDescent="0.3">
      <c r="A415" t="s">
        <v>830</v>
      </c>
      <c r="B415" t="s">
        <v>148</v>
      </c>
      <c r="C415" t="s">
        <v>823</v>
      </c>
      <c r="D415" t="s">
        <v>831</v>
      </c>
      <c r="E415" t="s">
        <v>69</v>
      </c>
      <c r="F415" t="s">
        <v>157</v>
      </c>
      <c r="G415" t="s">
        <v>33</v>
      </c>
    </row>
    <row r="416" spans="1:15" x14ac:dyDescent="0.3">
      <c r="A416" t="s">
        <v>832</v>
      </c>
      <c r="B416" t="s">
        <v>148</v>
      </c>
      <c r="C416" t="s">
        <v>823</v>
      </c>
      <c r="D416" t="s">
        <v>833</v>
      </c>
      <c r="E416" t="s">
        <v>69</v>
      </c>
      <c r="F416" t="s">
        <v>157</v>
      </c>
      <c r="G416" t="s">
        <v>33</v>
      </c>
    </row>
    <row r="417" spans="1:7" x14ac:dyDescent="0.3">
      <c r="A417" t="s">
        <v>834</v>
      </c>
      <c r="B417" t="s">
        <v>148</v>
      </c>
      <c r="C417" t="s">
        <v>823</v>
      </c>
      <c r="D417" t="s">
        <v>835</v>
      </c>
      <c r="E417" t="s">
        <v>69</v>
      </c>
      <c r="F417" t="s">
        <v>157</v>
      </c>
      <c r="G417" t="s">
        <v>33</v>
      </c>
    </row>
    <row r="418" spans="1:7" x14ac:dyDescent="0.3">
      <c r="A418" t="s">
        <v>836</v>
      </c>
      <c r="B418" t="s">
        <v>148</v>
      </c>
      <c r="C418" t="s">
        <v>823</v>
      </c>
      <c r="D418" t="s">
        <v>837</v>
      </c>
      <c r="E418" t="s">
        <v>69</v>
      </c>
      <c r="F418" t="s">
        <v>157</v>
      </c>
      <c r="G418" t="s">
        <v>33</v>
      </c>
    </row>
    <row r="419" spans="1:7" x14ac:dyDescent="0.3">
      <c r="A419" t="s">
        <v>838</v>
      </c>
      <c r="B419" t="s">
        <v>148</v>
      </c>
      <c r="C419" t="s">
        <v>823</v>
      </c>
      <c r="D419" t="s">
        <v>839</v>
      </c>
      <c r="E419" t="s">
        <v>69</v>
      </c>
      <c r="F419" t="s">
        <v>157</v>
      </c>
      <c r="G419" t="s">
        <v>33</v>
      </c>
    </row>
    <row r="420" spans="1:7" x14ac:dyDescent="0.3">
      <c r="A420" t="s">
        <v>840</v>
      </c>
      <c r="B420" t="s">
        <v>148</v>
      </c>
      <c r="C420" t="s">
        <v>823</v>
      </c>
      <c r="D420" t="s">
        <v>841</v>
      </c>
      <c r="E420" t="s">
        <v>69</v>
      </c>
      <c r="F420" t="s">
        <v>157</v>
      </c>
      <c r="G420" t="s">
        <v>33</v>
      </c>
    </row>
    <row r="421" spans="1:7" x14ac:dyDescent="0.3">
      <c r="A421" t="s">
        <v>842</v>
      </c>
      <c r="B421" t="s">
        <v>148</v>
      </c>
      <c r="C421" t="s">
        <v>823</v>
      </c>
      <c r="D421" t="s">
        <v>843</v>
      </c>
      <c r="E421" t="s">
        <v>69</v>
      </c>
      <c r="F421" t="s">
        <v>157</v>
      </c>
      <c r="G421" t="s">
        <v>33</v>
      </c>
    </row>
    <row r="422" spans="1:7" x14ac:dyDescent="0.3">
      <c r="A422" t="s">
        <v>844</v>
      </c>
      <c r="B422" t="s">
        <v>148</v>
      </c>
      <c r="C422" t="s">
        <v>823</v>
      </c>
      <c r="D422" t="s">
        <v>845</v>
      </c>
      <c r="E422" t="s">
        <v>69</v>
      </c>
      <c r="F422" t="s">
        <v>157</v>
      </c>
      <c r="G422" t="s">
        <v>33</v>
      </c>
    </row>
    <row r="423" spans="1:7" x14ac:dyDescent="0.3">
      <c r="A423" t="s">
        <v>846</v>
      </c>
      <c r="B423" t="s">
        <v>148</v>
      </c>
      <c r="C423" t="s">
        <v>823</v>
      </c>
      <c r="D423" t="s">
        <v>847</v>
      </c>
      <c r="E423" t="s">
        <v>69</v>
      </c>
      <c r="F423" t="s">
        <v>157</v>
      </c>
      <c r="G423" t="s">
        <v>33</v>
      </c>
    </row>
    <row r="424" spans="1:7" x14ac:dyDescent="0.3">
      <c r="A424" t="s">
        <v>848</v>
      </c>
      <c r="B424" t="s">
        <v>148</v>
      </c>
      <c r="C424" t="s">
        <v>823</v>
      </c>
      <c r="D424" t="s">
        <v>849</v>
      </c>
      <c r="E424" t="s">
        <v>69</v>
      </c>
      <c r="F424" t="s">
        <v>157</v>
      </c>
      <c r="G424" t="s">
        <v>33</v>
      </c>
    </row>
    <row r="425" spans="1:7" x14ac:dyDescent="0.3">
      <c r="A425" t="s">
        <v>850</v>
      </c>
      <c r="B425" t="s">
        <v>148</v>
      </c>
      <c r="C425" t="s">
        <v>823</v>
      </c>
      <c r="D425" t="s">
        <v>851</v>
      </c>
      <c r="E425" t="s">
        <v>69</v>
      </c>
      <c r="F425" t="s">
        <v>157</v>
      </c>
      <c r="G425" t="s">
        <v>33</v>
      </c>
    </row>
    <row r="426" spans="1:7" x14ac:dyDescent="0.3">
      <c r="A426" t="s">
        <v>852</v>
      </c>
      <c r="B426" t="s">
        <v>148</v>
      </c>
      <c r="C426" t="s">
        <v>823</v>
      </c>
      <c r="D426" t="s">
        <v>853</v>
      </c>
      <c r="E426" t="s">
        <v>69</v>
      </c>
      <c r="F426" t="s">
        <v>157</v>
      </c>
      <c r="G426" t="s">
        <v>33</v>
      </c>
    </row>
    <row r="427" spans="1:7" x14ac:dyDescent="0.3">
      <c r="A427" t="s">
        <v>854</v>
      </c>
      <c r="B427" t="s">
        <v>148</v>
      </c>
      <c r="C427" t="s">
        <v>823</v>
      </c>
      <c r="D427" t="s">
        <v>855</v>
      </c>
      <c r="E427" t="s">
        <v>69</v>
      </c>
      <c r="F427" t="s">
        <v>157</v>
      </c>
      <c r="G427" t="s">
        <v>33</v>
      </c>
    </row>
    <row r="428" spans="1:7" x14ac:dyDescent="0.3">
      <c r="A428" t="s">
        <v>856</v>
      </c>
      <c r="B428" t="s">
        <v>148</v>
      </c>
      <c r="C428" t="s">
        <v>823</v>
      </c>
      <c r="D428" t="s">
        <v>857</v>
      </c>
      <c r="E428" t="s">
        <v>69</v>
      </c>
      <c r="F428" t="s">
        <v>157</v>
      </c>
      <c r="G428" t="s">
        <v>33</v>
      </c>
    </row>
    <row r="429" spans="1:7" x14ac:dyDescent="0.3">
      <c r="A429" t="s">
        <v>858</v>
      </c>
      <c r="B429" t="s">
        <v>148</v>
      </c>
      <c r="C429" t="s">
        <v>823</v>
      </c>
      <c r="D429" t="s">
        <v>859</v>
      </c>
      <c r="E429" t="s">
        <v>69</v>
      </c>
      <c r="F429" t="s">
        <v>157</v>
      </c>
      <c r="G429" t="s">
        <v>33</v>
      </c>
    </row>
    <row r="430" spans="1:7" x14ac:dyDescent="0.3">
      <c r="A430" t="s">
        <v>860</v>
      </c>
      <c r="B430" t="s">
        <v>148</v>
      </c>
      <c r="C430" t="s">
        <v>823</v>
      </c>
      <c r="D430" t="s">
        <v>861</v>
      </c>
      <c r="E430" t="s">
        <v>69</v>
      </c>
      <c r="F430" t="s">
        <v>157</v>
      </c>
      <c r="G430" t="s">
        <v>33</v>
      </c>
    </row>
    <row r="431" spans="1:7" x14ac:dyDescent="0.3">
      <c r="A431" t="s">
        <v>862</v>
      </c>
      <c r="B431" t="s">
        <v>148</v>
      </c>
      <c r="C431" t="s">
        <v>823</v>
      </c>
      <c r="D431" t="s">
        <v>863</v>
      </c>
      <c r="E431" t="s">
        <v>69</v>
      </c>
      <c r="F431" t="s">
        <v>157</v>
      </c>
      <c r="G431" t="s">
        <v>33</v>
      </c>
    </row>
    <row r="432" spans="1:7" x14ac:dyDescent="0.3">
      <c r="A432" t="s">
        <v>864</v>
      </c>
      <c r="B432" t="s">
        <v>148</v>
      </c>
      <c r="C432" t="s">
        <v>823</v>
      </c>
      <c r="D432" t="s">
        <v>865</v>
      </c>
      <c r="E432" t="s">
        <v>69</v>
      </c>
      <c r="F432" t="s">
        <v>157</v>
      </c>
      <c r="G432" t="s">
        <v>33</v>
      </c>
    </row>
    <row r="433" spans="1:15" x14ac:dyDescent="0.3">
      <c r="A433" t="s">
        <v>866</v>
      </c>
      <c r="B433" t="s">
        <v>148</v>
      </c>
      <c r="C433" t="s">
        <v>823</v>
      </c>
      <c r="D433" t="s">
        <v>867</v>
      </c>
      <c r="E433" t="s">
        <v>69</v>
      </c>
      <c r="F433" t="s">
        <v>157</v>
      </c>
      <c r="G433" t="s">
        <v>33</v>
      </c>
    </row>
    <row r="434" spans="1:15" x14ac:dyDescent="0.3">
      <c r="A434" t="s">
        <v>868</v>
      </c>
      <c r="B434" t="s">
        <v>148</v>
      </c>
      <c r="C434" t="s">
        <v>823</v>
      </c>
      <c r="D434" t="s">
        <v>829</v>
      </c>
      <c r="E434" t="s">
        <v>66</v>
      </c>
      <c r="F434" t="s">
        <v>157</v>
      </c>
      <c r="G434" t="s">
        <v>33</v>
      </c>
    </row>
    <row r="435" spans="1:15" x14ac:dyDescent="0.3">
      <c r="A435" t="s">
        <v>869</v>
      </c>
      <c r="B435" t="s">
        <v>148</v>
      </c>
      <c r="C435" t="s">
        <v>870</v>
      </c>
      <c r="D435" t="s">
        <v>871</v>
      </c>
      <c r="E435" t="s">
        <v>22</v>
      </c>
      <c r="F435" t="s">
        <v>151</v>
      </c>
      <c r="G435" t="s">
        <v>872</v>
      </c>
      <c r="I435" t="s">
        <v>873</v>
      </c>
      <c r="N435" t="s">
        <v>26</v>
      </c>
      <c r="O435" t="s">
        <v>26</v>
      </c>
    </row>
    <row r="436" spans="1:15" x14ac:dyDescent="0.3">
      <c r="A436" t="s">
        <v>874</v>
      </c>
      <c r="B436" t="s">
        <v>148</v>
      </c>
      <c r="C436" t="s">
        <v>870</v>
      </c>
      <c r="D436" t="s">
        <v>875</v>
      </c>
      <c r="E436" t="s">
        <v>22</v>
      </c>
      <c r="F436" t="s">
        <v>151</v>
      </c>
      <c r="G436" t="s">
        <v>872</v>
      </c>
      <c r="I436" t="s">
        <v>873</v>
      </c>
      <c r="N436" t="s">
        <v>26</v>
      </c>
      <c r="O436" t="s">
        <v>26</v>
      </c>
    </row>
    <row r="437" spans="1:15" x14ac:dyDescent="0.3">
      <c r="A437" t="s">
        <v>876</v>
      </c>
      <c r="B437" t="s">
        <v>148</v>
      </c>
      <c r="C437" t="s">
        <v>870</v>
      </c>
      <c r="D437" t="s">
        <v>877</v>
      </c>
      <c r="E437" t="s">
        <v>66</v>
      </c>
      <c r="F437" t="s">
        <v>157</v>
      </c>
      <c r="G437" t="s">
        <v>33</v>
      </c>
    </row>
    <row r="438" spans="1:15" x14ac:dyDescent="0.3">
      <c r="A438" t="s">
        <v>878</v>
      </c>
      <c r="B438" t="s">
        <v>148</v>
      </c>
      <c r="C438" t="s">
        <v>870</v>
      </c>
      <c r="D438" t="s">
        <v>879</v>
      </c>
      <c r="E438" t="s">
        <v>130</v>
      </c>
      <c r="F438" t="s">
        <v>157</v>
      </c>
      <c r="G438" t="s">
        <v>33</v>
      </c>
    </row>
    <row r="439" spans="1:15" x14ac:dyDescent="0.3">
      <c r="A439" t="s">
        <v>880</v>
      </c>
      <c r="B439" t="s">
        <v>148</v>
      </c>
      <c r="C439" t="s">
        <v>870</v>
      </c>
      <c r="D439" t="s">
        <v>881</v>
      </c>
      <c r="E439" t="s">
        <v>700</v>
      </c>
      <c r="F439" t="s">
        <v>157</v>
      </c>
      <c r="G439" t="s">
        <v>33</v>
      </c>
    </row>
    <row r="440" spans="1:15" x14ac:dyDescent="0.3">
      <c r="A440" t="s">
        <v>882</v>
      </c>
      <c r="B440" t="s">
        <v>148</v>
      </c>
      <c r="C440" t="s">
        <v>870</v>
      </c>
      <c r="D440" t="s">
        <v>883</v>
      </c>
      <c r="E440" t="s">
        <v>22</v>
      </c>
      <c r="F440" t="s">
        <v>545</v>
      </c>
      <c r="G440" t="s">
        <v>884</v>
      </c>
      <c r="I440" t="s">
        <v>885</v>
      </c>
      <c r="N440" t="s">
        <v>26</v>
      </c>
      <c r="O440" t="s">
        <v>26</v>
      </c>
    </row>
    <row r="441" spans="1:15" x14ac:dyDescent="0.3">
      <c r="A441" t="s">
        <v>886</v>
      </c>
      <c r="B441" t="s">
        <v>148</v>
      </c>
      <c r="C441" t="s">
        <v>870</v>
      </c>
      <c r="D441" t="s">
        <v>887</v>
      </c>
      <c r="E441" t="s">
        <v>156</v>
      </c>
      <c r="F441" t="s">
        <v>157</v>
      </c>
      <c r="G441" t="s">
        <v>33</v>
      </c>
    </row>
    <row r="442" spans="1:15" x14ac:dyDescent="0.3">
      <c r="A442" t="s">
        <v>888</v>
      </c>
      <c r="B442" t="s">
        <v>148</v>
      </c>
      <c r="C442" t="s">
        <v>889</v>
      </c>
      <c r="D442" t="s">
        <v>890</v>
      </c>
      <c r="E442" t="s">
        <v>22</v>
      </c>
      <c r="F442" t="s">
        <v>151</v>
      </c>
      <c r="G442" t="s">
        <v>891</v>
      </c>
      <c r="I442" t="s">
        <v>892</v>
      </c>
      <c r="N442" t="s">
        <v>26</v>
      </c>
      <c r="O442" t="s">
        <v>26</v>
      </c>
    </row>
    <row r="443" spans="1:15" x14ac:dyDescent="0.3">
      <c r="A443" t="s">
        <v>893</v>
      </c>
      <c r="B443" t="s">
        <v>148</v>
      </c>
      <c r="C443" t="s">
        <v>889</v>
      </c>
      <c r="D443" t="s">
        <v>894</v>
      </c>
      <c r="E443" t="s">
        <v>156</v>
      </c>
      <c r="F443" t="s">
        <v>157</v>
      </c>
      <c r="G443" t="s">
        <v>33</v>
      </c>
    </row>
    <row r="444" spans="1:15" x14ac:dyDescent="0.3">
      <c r="A444" t="s">
        <v>895</v>
      </c>
      <c r="B444" t="s">
        <v>148</v>
      </c>
      <c r="C444" t="s">
        <v>889</v>
      </c>
      <c r="D444" t="s">
        <v>896</v>
      </c>
      <c r="E444" t="s">
        <v>69</v>
      </c>
      <c r="F444" t="s">
        <v>157</v>
      </c>
      <c r="G444" t="s">
        <v>33</v>
      </c>
    </row>
    <row r="445" spans="1:15" x14ac:dyDescent="0.3">
      <c r="A445" t="s">
        <v>897</v>
      </c>
      <c r="B445" t="s">
        <v>148</v>
      </c>
      <c r="C445" t="s">
        <v>889</v>
      </c>
      <c r="D445" t="s">
        <v>898</v>
      </c>
      <c r="E445" t="s">
        <v>69</v>
      </c>
      <c r="F445" t="s">
        <v>157</v>
      </c>
      <c r="G445" t="s">
        <v>33</v>
      </c>
    </row>
    <row r="446" spans="1:15" x14ac:dyDescent="0.3">
      <c r="A446" t="s">
        <v>899</v>
      </c>
      <c r="B446" t="s">
        <v>148</v>
      </c>
      <c r="C446" t="s">
        <v>889</v>
      </c>
      <c r="D446" t="s">
        <v>900</v>
      </c>
      <c r="E446" t="s">
        <v>69</v>
      </c>
      <c r="F446" t="s">
        <v>157</v>
      </c>
      <c r="G446" t="s">
        <v>33</v>
      </c>
    </row>
    <row r="447" spans="1:15" x14ac:dyDescent="0.3">
      <c r="A447" t="s">
        <v>901</v>
      </c>
      <c r="B447" t="s">
        <v>148</v>
      </c>
      <c r="C447" t="s">
        <v>889</v>
      </c>
      <c r="D447" t="s">
        <v>902</v>
      </c>
      <c r="E447" t="s">
        <v>69</v>
      </c>
      <c r="F447" t="s">
        <v>157</v>
      </c>
      <c r="G447" t="s">
        <v>33</v>
      </c>
    </row>
    <row r="448" spans="1:15" x14ac:dyDescent="0.3">
      <c r="A448" t="s">
        <v>903</v>
      </c>
      <c r="B448" t="s">
        <v>148</v>
      </c>
      <c r="C448" t="s">
        <v>889</v>
      </c>
      <c r="D448" t="s">
        <v>904</v>
      </c>
      <c r="E448" t="s">
        <v>74</v>
      </c>
      <c r="F448" t="s">
        <v>157</v>
      </c>
      <c r="G448" t="s">
        <v>33</v>
      </c>
    </row>
    <row r="449" spans="1:7" x14ac:dyDescent="0.3">
      <c r="A449" t="s">
        <v>905</v>
      </c>
      <c r="B449" t="s">
        <v>148</v>
      </c>
      <c r="C449" t="s">
        <v>889</v>
      </c>
      <c r="D449" t="s">
        <v>35</v>
      </c>
      <c r="E449" t="s">
        <v>36</v>
      </c>
      <c r="F449" t="s">
        <v>157</v>
      </c>
      <c r="G449" t="s">
        <v>33</v>
      </c>
    </row>
    <row r="450" spans="1:7" x14ac:dyDescent="0.3">
      <c r="A450" t="s">
        <v>906</v>
      </c>
      <c r="B450" t="s">
        <v>148</v>
      </c>
      <c r="C450" t="s">
        <v>889</v>
      </c>
      <c r="D450" t="s">
        <v>907</v>
      </c>
      <c r="E450" t="s">
        <v>74</v>
      </c>
      <c r="F450" t="s">
        <v>157</v>
      </c>
      <c r="G450" t="s">
        <v>33</v>
      </c>
    </row>
    <row r="451" spans="1:7" x14ac:dyDescent="0.3">
      <c r="A451" t="s">
        <v>908</v>
      </c>
      <c r="B451" t="s">
        <v>148</v>
      </c>
      <c r="C451" t="s">
        <v>889</v>
      </c>
      <c r="D451" t="s">
        <v>909</v>
      </c>
      <c r="E451" t="s">
        <v>69</v>
      </c>
      <c r="F451" t="s">
        <v>157</v>
      </c>
      <c r="G451" t="s">
        <v>33</v>
      </c>
    </row>
    <row r="452" spans="1:7" x14ac:dyDescent="0.3">
      <c r="A452" t="s">
        <v>910</v>
      </c>
      <c r="B452" t="s">
        <v>148</v>
      </c>
      <c r="C452" t="s">
        <v>889</v>
      </c>
      <c r="D452" t="s">
        <v>911</v>
      </c>
      <c r="E452" t="s">
        <v>69</v>
      </c>
      <c r="F452" t="s">
        <v>157</v>
      </c>
      <c r="G452" t="s">
        <v>33</v>
      </c>
    </row>
    <row r="453" spans="1:7" x14ac:dyDescent="0.3">
      <c r="A453" t="s">
        <v>912</v>
      </c>
      <c r="B453" t="s">
        <v>148</v>
      </c>
      <c r="C453" t="s">
        <v>889</v>
      </c>
      <c r="D453" t="s">
        <v>913</v>
      </c>
      <c r="E453" t="s">
        <v>69</v>
      </c>
      <c r="F453" t="s">
        <v>157</v>
      </c>
      <c r="G453" t="s">
        <v>33</v>
      </c>
    </row>
    <row r="454" spans="1:7" x14ac:dyDescent="0.3">
      <c r="A454" t="s">
        <v>914</v>
      </c>
      <c r="B454" t="s">
        <v>148</v>
      </c>
      <c r="C454" t="s">
        <v>889</v>
      </c>
      <c r="D454" t="s">
        <v>915</v>
      </c>
      <c r="E454" t="s">
        <v>69</v>
      </c>
      <c r="F454" t="s">
        <v>157</v>
      </c>
      <c r="G454" t="s">
        <v>33</v>
      </c>
    </row>
    <row r="455" spans="1:7" x14ac:dyDescent="0.3">
      <c r="A455" t="s">
        <v>916</v>
      </c>
      <c r="B455" t="s">
        <v>148</v>
      </c>
      <c r="C455" t="s">
        <v>889</v>
      </c>
      <c r="D455" t="s">
        <v>917</v>
      </c>
      <c r="E455" t="s">
        <v>69</v>
      </c>
      <c r="F455" t="s">
        <v>157</v>
      </c>
      <c r="G455" t="s">
        <v>33</v>
      </c>
    </row>
    <row r="456" spans="1:7" x14ac:dyDescent="0.3">
      <c r="A456" t="s">
        <v>918</v>
      </c>
      <c r="B456" t="s">
        <v>148</v>
      </c>
      <c r="C456" t="s">
        <v>889</v>
      </c>
      <c r="D456" t="s">
        <v>919</v>
      </c>
      <c r="E456" t="s">
        <v>69</v>
      </c>
      <c r="F456" t="s">
        <v>157</v>
      </c>
      <c r="G456" t="s">
        <v>33</v>
      </c>
    </row>
    <row r="457" spans="1:7" x14ac:dyDescent="0.3">
      <c r="A457" t="s">
        <v>920</v>
      </c>
      <c r="B457" t="s">
        <v>148</v>
      </c>
      <c r="C457" t="s">
        <v>889</v>
      </c>
      <c r="D457" t="s">
        <v>921</v>
      </c>
      <c r="E457" t="s">
        <v>69</v>
      </c>
      <c r="F457" t="s">
        <v>157</v>
      </c>
      <c r="G457" t="s">
        <v>33</v>
      </c>
    </row>
    <row r="458" spans="1:7" x14ac:dyDescent="0.3">
      <c r="A458" t="s">
        <v>922</v>
      </c>
      <c r="B458" t="s">
        <v>148</v>
      </c>
      <c r="C458" t="s">
        <v>889</v>
      </c>
      <c r="D458" t="s">
        <v>923</v>
      </c>
      <c r="E458" t="s">
        <v>69</v>
      </c>
      <c r="F458" t="s">
        <v>157</v>
      </c>
      <c r="G458" t="s">
        <v>33</v>
      </c>
    </row>
    <row r="459" spans="1:7" x14ac:dyDescent="0.3">
      <c r="A459" t="s">
        <v>924</v>
      </c>
      <c r="B459" t="s">
        <v>148</v>
      </c>
      <c r="C459" t="s">
        <v>889</v>
      </c>
      <c r="D459" t="s">
        <v>925</v>
      </c>
      <c r="E459" t="s">
        <v>69</v>
      </c>
      <c r="F459" t="s">
        <v>157</v>
      </c>
      <c r="G459" t="s">
        <v>33</v>
      </c>
    </row>
    <row r="460" spans="1:7" x14ac:dyDescent="0.3">
      <c r="A460" t="s">
        <v>926</v>
      </c>
      <c r="B460" t="s">
        <v>148</v>
      </c>
      <c r="C460" t="s">
        <v>889</v>
      </c>
      <c r="D460" t="s">
        <v>927</v>
      </c>
      <c r="E460" t="s">
        <v>69</v>
      </c>
      <c r="F460" t="s">
        <v>157</v>
      </c>
      <c r="G460" t="s">
        <v>33</v>
      </c>
    </row>
    <row r="461" spans="1:7" x14ac:dyDescent="0.3">
      <c r="A461" t="s">
        <v>928</v>
      </c>
      <c r="B461" t="s">
        <v>148</v>
      </c>
      <c r="C461" t="s">
        <v>889</v>
      </c>
      <c r="D461" t="s">
        <v>929</v>
      </c>
      <c r="E461" t="s">
        <v>69</v>
      </c>
      <c r="F461" t="s">
        <v>157</v>
      </c>
      <c r="G461" t="s">
        <v>33</v>
      </c>
    </row>
    <row r="462" spans="1:7" x14ac:dyDescent="0.3">
      <c r="A462" t="s">
        <v>930</v>
      </c>
      <c r="B462" t="s">
        <v>148</v>
      </c>
      <c r="C462" t="s">
        <v>889</v>
      </c>
      <c r="D462" t="s">
        <v>931</v>
      </c>
      <c r="E462" t="s">
        <v>69</v>
      </c>
      <c r="F462" t="s">
        <v>157</v>
      </c>
      <c r="G462" t="s">
        <v>33</v>
      </c>
    </row>
    <row r="463" spans="1:7" x14ac:dyDescent="0.3">
      <c r="A463" t="s">
        <v>932</v>
      </c>
      <c r="B463" t="s">
        <v>148</v>
      </c>
      <c r="C463" t="s">
        <v>889</v>
      </c>
      <c r="D463" t="s">
        <v>933</v>
      </c>
      <c r="E463" t="s">
        <v>69</v>
      </c>
      <c r="F463" t="s">
        <v>157</v>
      </c>
      <c r="G463" t="s">
        <v>33</v>
      </c>
    </row>
    <row r="464" spans="1:7" x14ac:dyDescent="0.3">
      <c r="A464" t="s">
        <v>934</v>
      </c>
      <c r="B464" t="s">
        <v>148</v>
      </c>
      <c r="C464" t="s">
        <v>889</v>
      </c>
      <c r="D464" t="s">
        <v>84</v>
      </c>
      <c r="E464" t="s">
        <v>69</v>
      </c>
      <c r="F464" t="s">
        <v>157</v>
      </c>
      <c r="G464" t="s">
        <v>33</v>
      </c>
    </row>
    <row r="465" spans="1:9" x14ac:dyDescent="0.3">
      <c r="A465" t="s">
        <v>935</v>
      </c>
      <c r="B465" t="s">
        <v>148</v>
      </c>
      <c r="C465" t="s">
        <v>889</v>
      </c>
      <c r="D465" t="s">
        <v>86</v>
      </c>
      <c r="E465" t="s">
        <v>69</v>
      </c>
      <c r="F465" t="s">
        <v>157</v>
      </c>
      <c r="G465" t="s">
        <v>33</v>
      </c>
    </row>
    <row r="466" spans="1:9" x14ac:dyDescent="0.3">
      <c r="A466" t="s">
        <v>936</v>
      </c>
      <c r="B466" t="s">
        <v>148</v>
      </c>
      <c r="C466" t="s">
        <v>889</v>
      </c>
      <c r="D466" t="s">
        <v>88</v>
      </c>
      <c r="E466" t="s">
        <v>69</v>
      </c>
      <c r="F466" t="s">
        <v>157</v>
      </c>
      <c r="G466" t="s">
        <v>33</v>
      </c>
    </row>
    <row r="467" spans="1:9" x14ac:dyDescent="0.3">
      <c r="A467" t="s">
        <v>937</v>
      </c>
      <c r="B467" t="s">
        <v>148</v>
      </c>
      <c r="C467" t="s">
        <v>889</v>
      </c>
      <c r="D467" t="s">
        <v>90</v>
      </c>
      <c r="E467" t="s">
        <v>69</v>
      </c>
      <c r="F467" t="s">
        <v>157</v>
      </c>
      <c r="G467" t="s">
        <v>33</v>
      </c>
    </row>
    <row r="468" spans="1:9" x14ac:dyDescent="0.3">
      <c r="A468" t="s">
        <v>938</v>
      </c>
      <c r="B468" t="s">
        <v>148</v>
      </c>
      <c r="C468" t="s">
        <v>889</v>
      </c>
      <c r="D468" t="s">
        <v>92</v>
      </c>
      <c r="E468" t="s">
        <v>69</v>
      </c>
      <c r="F468" t="s">
        <v>157</v>
      </c>
      <c r="G468" t="s">
        <v>33</v>
      </c>
    </row>
    <row r="469" spans="1:9" x14ac:dyDescent="0.3">
      <c r="A469" t="s">
        <v>939</v>
      </c>
      <c r="B469" t="s">
        <v>148</v>
      </c>
      <c r="C469" t="s">
        <v>889</v>
      </c>
      <c r="D469" t="s">
        <v>94</v>
      </c>
      <c r="E469" t="s">
        <v>69</v>
      </c>
      <c r="F469" t="s">
        <v>157</v>
      </c>
      <c r="G469" t="s">
        <v>33</v>
      </c>
    </row>
    <row r="470" spans="1:9" x14ac:dyDescent="0.3">
      <c r="A470" t="s">
        <v>940</v>
      </c>
      <c r="B470" t="s">
        <v>148</v>
      </c>
      <c r="C470" t="s">
        <v>889</v>
      </c>
      <c r="D470" t="s">
        <v>941</v>
      </c>
      <c r="E470" t="s">
        <v>66</v>
      </c>
      <c r="F470" t="s">
        <v>157</v>
      </c>
      <c r="G470" t="s">
        <v>33</v>
      </c>
    </row>
    <row r="471" spans="1:9" x14ac:dyDescent="0.3">
      <c r="A471" t="s">
        <v>942</v>
      </c>
      <c r="B471" t="s">
        <v>148</v>
      </c>
      <c r="C471" t="s">
        <v>889</v>
      </c>
      <c r="D471" t="s">
        <v>943</v>
      </c>
      <c r="E471" t="s">
        <v>69</v>
      </c>
      <c r="F471" t="s">
        <v>157</v>
      </c>
      <c r="G471" t="s">
        <v>33</v>
      </c>
    </row>
    <row r="472" spans="1:9" x14ac:dyDescent="0.3">
      <c r="A472" t="s">
        <v>944</v>
      </c>
      <c r="B472" t="s">
        <v>148</v>
      </c>
      <c r="C472" t="s">
        <v>889</v>
      </c>
      <c r="D472" t="s">
        <v>945</v>
      </c>
      <c r="E472" t="s">
        <v>69</v>
      </c>
      <c r="F472" t="s">
        <v>157</v>
      </c>
      <c r="G472" t="s">
        <v>33</v>
      </c>
    </row>
    <row r="473" spans="1:9" x14ac:dyDescent="0.3">
      <c r="A473" t="s">
        <v>946</v>
      </c>
      <c r="B473" t="s">
        <v>148</v>
      </c>
      <c r="C473" t="s">
        <v>889</v>
      </c>
      <c r="D473" t="s">
        <v>947</v>
      </c>
      <c r="E473" t="s">
        <v>69</v>
      </c>
      <c r="F473" t="s">
        <v>157</v>
      </c>
      <c r="G473" t="s">
        <v>33</v>
      </c>
    </row>
    <row r="474" spans="1:9" x14ac:dyDescent="0.3">
      <c r="A474" t="s">
        <v>948</v>
      </c>
      <c r="B474" t="s">
        <v>148</v>
      </c>
      <c r="C474" t="s">
        <v>889</v>
      </c>
      <c r="D474" t="s">
        <v>76</v>
      </c>
      <c r="E474" t="s">
        <v>66</v>
      </c>
      <c r="F474" t="s">
        <v>157</v>
      </c>
      <c r="G474" t="s">
        <v>33</v>
      </c>
    </row>
    <row r="475" spans="1:9" x14ac:dyDescent="0.3">
      <c r="A475" t="s">
        <v>949</v>
      </c>
      <c r="B475" t="s">
        <v>148</v>
      </c>
      <c r="C475" t="s">
        <v>889</v>
      </c>
      <c r="D475" t="s">
        <v>78</v>
      </c>
      <c r="E475" t="s">
        <v>66</v>
      </c>
      <c r="F475" t="s">
        <v>157</v>
      </c>
      <c r="G475" t="s">
        <v>33</v>
      </c>
    </row>
    <row r="476" spans="1:9" x14ac:dyDescent="0.3">
      <c r="A476" t="s">
        <v>950</v>
      </c>
      <c r="B476" t="s">
        <v>148</v>
      </c>
      <c r="C476" t="s">
        <v>889</v>
      </c>
      <c r="D476" t="s">
        <v>951</v>
      </c>
      <c r="E476" t="s">
        <v>140</v>
      </c>
      <c r="F476" t="s">
        <v>157</v>
      </c>
      <c r="G476" t="s">
        <v>952</v>
      </c>
      <c r="I476" t="s">
        <v>953</v>
      </c>
    </row>
    <row r="477" spans="1:9" x14ac:dyDescent="0.3">
      <c r="A477" t="s">
        <v>954</v>
      </c>
      <c r="B477" t="s">
        <v>148</v>
      </c>
      <c r="C477" t="s">
        <v>889</v>
      </c>
      <c r="D477" t="s">
        <v>124</v>
      </c>
      <c r="E477" t="s">
        <v>69</v>
      </c>
      <c r="F477" t="s">
        <v>157</v>
      </c>
      <c r="G477" t="s">
        <v>33</v>
      </c>
    </row>
    <row r="478" spans="1:9" x14ac:dyDescent="0.3">
      <c r="A478" t="s">
        <v>955</v>
      </c>
      <c r="B478" t="s">
        <v>148</v>
      </c>
      <c r="C478" t="s">
        <v>889</v>
      </c>
      <c r="D478" t="s">
        <v>956</v>
      </c>
      <c r="E478" t="s">
        <v>69</v>
      </c>
      <c r="F478" t="s">
        <v>157</v>
      </c>
      <c r="G478" t="s">
        <v>33</v>
      </c>
    </row>
    <row r="479" spans="1:9" x14ac:dyDescent="0.3">
      <c r="A479" t="s">
        <v>957</v>
      </c>
      <c r="B479" t="s">
        <v>148</v>
      </c>
      <c r="C479" t="s">
        <v>889</v>
      </c>
      <c r="D479" t="s">
        <v>958</v>
      </c>
      <c r="E479" t="s">
        <v>69</v>
      </c>
      <c r="F479" t="s">
        <v>157</v>
      </c>
      <c r="G479" t="s">
        <v>33</v>
      </c>
    </row>
    <row r="480" spans="1:9" x14ac:dyDescent="0.3">
      <c r="A480" t="s">
        <v>959</v>
      </c>
      <c r="B480" t="s">
        <v>148</v>
      </c>
      <c r="C480" t="s">
        <v>889</v>
      </c>
      <c r="D480" t="s">
        <v>960</v>
      </c>
      <c r="E480" t="s">
        <v>69</v>
      </c>
      <c r="F480" t="s">
        <v>157</v>
      </c>
      <c r="G480" t="s">
        <v>33</v>
      </c>
    </row>
    <row r="481" spans="1:7" x14ac:dyDescent="0.3">
      <c r="A481" t="s">
        <v>961</v>
      </c>
      <c r="B481" t="s">
        <v>148</v>
      </c>
      <c r="C481" t="s">
        <v>889</v>
      </c>
      <c r="D481" t="s">
        <v>962</v>
      </c>
      <c r="E481" t="s">
        <v>69</v>
      </c>
      <c r="F481" t="s">
        <v>157</v>
      </c>
      <c r="G481" t="s">
        <v>33</v>
      </c>
    </row>
    <row r="482" spans="1:7" x14ac:dyDescent="0.3">
      <c r="A482" t="s">
        <v>963</v>
      </c>
      <c r="B482" t="s">
        <v>148</v>
      </c>
      <c r="C482" t="s">
        <v>889</v>
      </c>
      <c r="D482" t="s">
        <v>964</v>
      </c>
      <c r="E482" t="s">
        <v>69</v>
      </c>
      <c r="F482" t="s">
        <v>157</v>
      </c>
      <c r="G482" t="s">
        <v>33</v>
      </c>
    </row>
    <row r="483" spans="1:7" x14ac:dyDescent="0.3">
      <c r="A483" t="s">
        <v>965</v>
      </c>
      <c r="B483" t="s">
        <v>148</v>
      </c>
      <c r="C483" t="s">
        <v>889</v>
      </c>
      <c r="D483" t="s">
        <v>966</v>
      </c>
      <c r="E483" t="s">
        <v>69</v>
      </c>
      <c r="F483" t="s">
        <v>157</v>
      </c>
      <c r="G483" t="s">
        <v>33</v>
      </c>
    </row>
    <row r="484" spans="1:7" x14ac:dyDescent="0.3">
      <c r="A484" t="s">
        <v>967</v>
      </c>
      <c r="B484" t="s">
        <v>148</v>
      </c>
      <c r="C484" t="s">
        <v>889</v>
      </c>
      <c r="D484" t="s">
        <v>71</v>
      </c>
      <c r="E484" t="s">
        <v>69</v>
      </c>
      <c r="F484" t="s">
        <v>157</v>
      </c>
      <c r="G484" t="s">
        <v>33</v>
      </c>
    </row>
    <row r="485" spans="1:7" x14ac:dyDescent="0.3">
      <c r="A485" t="s">
        <v>968</v>
      </c>
      <c r="B485" t="s">
        <v>148</v>
      </c>
      <c r="C485" t="s">
        <v>889</v>
      </c>
      <c r="D485" t="s">
        <v>73</v>
      </c>
      <c r="E485" t="s">
        <v>74</v>
      </c>
      <c r="F485" t="s">
        <v>157</v>
      </c>
      <c r="G485" t="s">
        <v>33</v>
      </c>
    </row>
    <row r="486" spans="1:7" x14ac:dyDescent="0.3">
      <c r="A486" t="s">
        <v>969</v>
      </c>
      <c r="B486" t="s">
        <v>148</v>
      </c>
      <c r="C486" t="s">
        <v>889</v>
      </c>
      <c r="D486" t="s">
        <v>80</v>
      </c>
      <c r="E486" t="s">
        <v>66</v>
      </c>
      <c r="F486" t="s">
        <v>157</v>
      </c>
      <c r="G486" t="s">
        <v>33</v>
      </c>
    </row>
    <row r="487" spans="1:7" x14ac:dyDescent="0.3">
      <c r="A487" t="s">
        <v>970</v>
      </c>
      <c r="B487" t="s">
        <v>148</v>
      </c>
      <c r="C487" t="s">
        <v>889</v>
      </c>
      <c r="D487" t="s">
        <v>82</v>
      </c>
      <c r="E487" t="s">
        <v>66</v>
      </c>
      <c r="F487" t="s">
        <v>157</v>
      </c>
      <c r="G487" t="s">
        <v>33</v>
      </c>
    </row>
    <row r="488" spans="1:7" x14ac:dyDescent="0.3">
      <c r="A488" t="s">
        <v>971</v>
      </c>
      <c r="B488" t="s">
        <v>148</v>
      </c>
      <c r="C488" t="s">
        <v>889</v>
      </c>
      <c r="D488" t="s">
        <v>96</v>
      </c>
      <c r="E488" t="s">
        <v>69</v>
      </c>
      <c r="F488" t="s">
        <v>157</v>
      </c>
      <c r="G488" t="s">
        <v>33</v>
      </c>
    </row>
    <row r="489" spans="1:7" x14ac:dyDescent="0.3">
      <c r="A489" t="s">
        <v>972</v>
      </c>
      <c r="B489" t="s">
        <v>148</v>
      </c>
      <c r="C489" t="s">
        <v>889</v>
      </c>
      <c r="D489" t="s">
        <v>98</v>
      </c>
      <c r="E489" t="s">
        <v>74</v>
      </c>
      <c r="F489" t="s">
        <v>157</v>
      </c>
      <c r="G489" t="s">
        <v>33</v>
      </c>
    </row>
    <row r="490" spans="1:7" x14ac:dyDescent="0.3">
      <c r="A490" t="s">
        <v>973</v>
      </c>
      <c r="B490" t="s">
        <v>148</v>
      </c>
      <c r="C490" t="s">
        <v>889</v>
      </c>
      <c r="D490" t="s">
        <v>35</v>
      </c>
      <c r="E490" t="s">
        <v>36</v>
      </c>
      <c r="F490" t="s">
        <v>157</v>
      </c>
      <c r="G490" t="s">
        <v>33</v>
      </c>
    </row>
    <row r="491" spans="1:7" x14ac:dyDescent="0.3">
      <c r="A491" t="s">
        <v>974</v>
      </c>
      <c r="B491" t="s">
        <v>148</v>
      </c>
      <c r="C491" t="s">
        <v>889</v>
      </c>
      <c r="D491" t="s">
        <v>100</v>
      </c>
      <c r="E491" t="s">
        <v>69</v>
      </c>
      <c r="F491" t="s">
        <v>157</v>
      </c>
      <c r="G491" t="s">
        <v>33</v>
      </c>
    </row>
    <row r="492" spans="1:7" x14ac:dyDescent="0.3">
      <c r="A492" t="s">
        <v>975</v>
      </c>
      <c r="B492" t="s">
        <v>148</v>
      </c>
      <c r="C492" t="s">
        <v>889</v>
      </c>
      <c r="D492" t="s">
        <v>102</v>
      </c>
      <c r="E492" t="s">
        <v>69</v>
      </c>
      <c r="F492" t="s">
        <v>157</v>
      </c>
      <c r="G492" t="s">
        <v>33</v>
      </c>
    </row>
    <row r="493" spans="1:7" x14ac:dyDescent="0.3">
      <c r="A493" t="s">
        <v>976</v>
      </c>
      <c r="B493" t="s">
        <v>148</v>
      </c>
      <c r="C493" t="s">
        <v>889</v>
      </c>
      <c r="D493" t="s">
        <v>104</v>
      </c>
      <c r="E493" t="s">
        <v>69</v>
      </c>
      <c r="F493" t="s">
        <v>157</v>
      </c>
      <c r="G493" t="s">
        <v>33</v>
      </c>
    </row>
    <row r="494" spans="1:7" x14ac:dyDescent="0.3">
      <c r="A494" t="s">
        <v>977</v>
      </c>
      <c r="B494" t="s">
        <v>148</v>
      </c>
      <c r="C494" t="s">
        <v>889</v>
      </c>
      <c r="D494" t="s">
        <v>106</v>
      </c>
      <c r="E494" t="s">
        <v>69</v>
      </c>
      <c r="F494" t="s">
        <v>157</v>
      </c>
      <c r="G494" t="s">
        <v>33</v>
      </c>
    </row>
    <row r="495" spans="1:7" x14ac:dyDescent="0.3">
      <c r="A495" t="s">
        <v>978</v>
      </c>
      <c r="B495" t="s">
        <v>148</v>
      </c>
      <c r="C495" t="s">
        <v>889</v>
      </c>
      <c r="D495" t="s">
        <v>108</v>
      </c>
      <c r="E495" t="s">
        <v>69</v>
      </c>
      <c r="F495" t="s">
        <v>157</v>
      </c>
      <c r="G495" t="s">
        <v>33</v>
      </c>
    </row>
    <row r="496" spans="1:7" x14ac:dyDescent="0.3">
      <c r="A496" t="s">
        <v>979</v>
      </c>
      <c r="B496" t="s">
        <v>148</v>
      </c>
      <c r="C496" t="s">
        <v>889</v>
      </c>
      <c r="D496" t="s">
        <v>110</v>
      </c>
      <c r="E496" t="s">
        <v>69</v>
      </c>
      <c r="F496" t="s">
        <v>157</v>
      </c>
      <c r="G496" t="s">
        <v>33</v>
      </c>
    </row>
    <row r="497" spans="1:9" x14ac:dyDescent="0.3">
      <c r="A497" t="s">
        <v>980</v>
      </c>
      <c r="B497" t="s">
        <v>148</v>
      </c>
      <c r="C497" t="s">
        <v>889</v>
      </c>
      <c r="D497" t="s">
        <v>112</v>
      </c>
      <c r="E497" t="s">
        <v>69</v>
      </c>
      <c r="F497" t="s">
        <v>157</v>
      </c>
      <c r="G497" t="s">
        <v>33</v>
      </c>
    </row>
    <row r="498" spans="1:9" x14ac:dyDescent="0.3">
      <c r="A498" t="s">
        <v>981</v>
      </c>
      <c r="B498" t="s">
        <v>148</v>
      </c>
      <c r="C498" t="s">
        <v>889</v>
      </c>
      <c r="D498" t="s">
        <v>114</v>
      </c>
      <c r="E498" t="s">
        <v>69</v>
      </c>
      <c r="F498" t="s">
        <v>157</v>
      </c>
      <c r="G498" t="s">
        <v>33</v>
      </c>
    </row>
    <row r="499" spans="1:9" x14ac:dyDescent="0.3">
      <c r="A499" t="s">
        <v>982</v>
      </c>
      <c r="B499" t="s">
        <v>148</v>
      </c>
      <c r="C499" t="s">
        <v>889</v>
      </c>
      <c r="D499" t="s">
        <v>116</v>
      </c>
      <c r="E499" t="s">
        <v>69</v>
      </c>
      <c r="F499" t="s">
        <v>157</v>
      </c>
      <c r="G499" t="s">
        <v>33</v>
      </c>
    </row>
    <row r="500" spans="1:9" x14ac:dyDescent="0.3">
      <c r="A500" t="s">
        <v>983</v>
      </c>
      <c r="B500" t="s">
        <v>148</v>
      </c>
      <c r="C500" t="s">
        <v>889</v>
      </c>
      <c r="D500" t="s">
        <v>118</v>
      </c>
      <c r="E500" t="s">
        <v>69</v>
      </c>
      <c r="F500" t="s">
        <v>157</v>
      </c>
      <c r="G500" t="s">
        <v>33</v>
      </c>
    </row>
    <row r="501" spans="1:9" x14ac:dyDescent="0.3">
      <c r="A501" t="s">
        <v>984</v>
      </c>
      <c r="B501" t="s">
        <v>148</v>
      </c>
      <c r="C501" t="s">
        <v>889</v>
      </c>
      <c r="D501" t="s">
        <v>120</v>
      </c>
      <c r="E501" t="s">
        <v>69</v>
      </c>
      <c r="F501" t="s">
        <v>157</v>
      </c>
      <c r="G501" t="s">
        <v>33</v>
      </c>
    </row>
    <row r="502" spans="1:9" x14ac:dyDescent="0.3">
      <c r="A502" t="s">
        <v>985</v>
      </c>
      <c r="B502" t="s">
        <v>148</v>
      </c>
      <c r="C502" t="s">
        <v>889</v>
      </c>
      <c r="D502" t="s">
        <v>122</v>
      </c>
      <c r="E502" t="s">
        <v>69</v>
      </c>
      <c r="F502" t="s">
        <v>157</v>
      </c>
      <c r="G502" t="s">
        <v>33</v>
      </c>
    </row>
    <row r="503" spans="1:9" x14ac:dyDescent="0.3">
      <c r="A503" t="s">
        <v>986</v>
      </c>
      <c r="B503" t="s">
        <v>148</v>
      </c>
      <c r="C503" t="s">
        <v>889</v>
      </c>
      <c r="D503" t="s">
        <v>987</v>
      </c>
      <c r="E503" t="s">
        <v>69</v>
      </c>
      <c r="F503" t="s">
        <v>157</v>
      </c>
      <c r="G503" t="s">
        <v>33</v>
      </c>
    </row>
    <row r="504" spans="1:9" x14ac:dyDescent="0.3">
      <c r="A504" t="s">
        <v>988</v>
      </c>
      <c r="B504" t="s">
        <v>148</v>
      </c>
      <c r="C504" t="s">
        <v>889</v>
      </c>
      <c r="D504" t="s">
        <v>989</v>
      </c>
      <c r="E504" t="s">
        <v>69</v>
      </c>
      <c r="F504" t="s">
        <v>157</v>
      </c>
      <c r="G504" t="s">
        <v>33</v>
      </c>
    </row>
    <row r="505" spans="1:9" x14ac:dyDescent="0.3">
      <c r="A505" t="s">
        <v>990</v>
      </c>
      <c r="B505" t="s">
        <v>148</v>
      </c>
      <c r="C505" t="s">
        <v>889</v>
      </c>
      <c r="D505" t="s">
        <v>991</v>
      </c>
      <c r="E505" t="s">
        <v>69</v>
      </c>
      <c r="F505" t="s">
        <v>157</v>
      </c>
      <c r="G505" t="s">
        <v>33</v>
      </c>
    </row>
    <row r="506" spans="1:9" x14ac:dyDescent="0.3">
      <c r="A506" t="s">
        <v>992</v>
      </c>
      <c r="B506" t="s">
        <v>148</v>
      </c>
      <c r="C506" t="s">
        <v>889</v>
      </c>
      <c r="D506" t="s">
        <v>993</v>
      </c>
      <c r="E506" t="s">
        <v>69</v>
      </c>
      <c r="F506" t="s">
        <v>157</v>
      </c>
      <c r="G506" t="s">
        <v>33</v>
      </c>
    </row>
    <row r="507" spans="1:9" x14ac:dyDescent="0.3">
      <c r="A507" t="s">
        <v>994</v>
      </c>
      <c r="B507" t="s">
        <v>148</v>
      </c>
      <c r="C507" t="s">
        <v>889</v>
      </c>
      <c r="D507" t="s">
        <v>995</v>
      </c>
      <c r="E507" t="s">
        <v>69</v>
      </c>
      <c r="F507" t="s">
        <v>157</v>
      </c>
      <c r="G507" t="s">
        <v>33</v>
      </c>
    </row>
    <row r="508" spans="1:9" x14ac:dyDescent="0.3">
      <c r="A508" t="s">
        <v>996</v>
      </c>
      <c r="B508" t="s">
        <v>148</v>
      </c>
      <c r="C508" t="s">
        <v>889</v>
      </c>
      <c r="D508" t="s">
        <v>997</v>
      </c>
      <c r="E508" t="s">
        <v>69</v>
      </c>
      <c r="F508" t="s">
        <v>157</v>
      </c>
      <c r="G508" t="s">
        <v>33</v>
      </c>
    </row>
    <row r="509" spans="1:9" x14ac:dyDescent="0.3">
      <c r="A509" t="s">
        <v>998</v>
      </c>
      <c r="B509" t="s">
        <v>148</v>
      </c>
      <c r="C509" t="s">
        <v>889</v>
      </c>
      <c r="D509" t="s">
        <v>933</v>
      </c>
      <c r="E509" t="s">
        <v>69</v>
      </c>
      <c r="F509" t="s">
        <v>157</v>
      </c>
      <c r="G509" t="s">
        <v>33</v>
      </c>
    </row>
    <row r="510" spans="1:9" x14ac:dyDescent="0.3">
      <c r="A510" t="s">
        <v>999</v>
      </c>
      <c r="B510" t="s">
        <v>148</v>
      </c>
      <c r="C510" t="s">
        <v>889</v>
      </c>
      <c r="D510" t="s">
        <v>35</v>
      </c>
      <c r="E510" t="s">
        <v>36</v>
      </c>
      <c r="F510" t="s">
        <v>157</v>
      </c>
      <c r="G510" t="s">
        <v>33</v>
      </c>
    </row>
    <row r="511" spans="1:9" x14ac:dyDescent="0.3">
      <c r="A511" t="s">
        <v>1000</v>
      </c>
      <c r="B511" t="s">
        <v>148</v>
      </c>
      <c r="C511" t="s">
        <v>889</v>
      </c>
      <c r="D511" t="s">
        <v>1001</v>
      </c>
      <c r="E511" t="s">
        <v>1002</v>
      </c>
      <c r="F511" t="s">
        <v>157</v>
      </c>
      <c r="G511" t="s">
        <v>1003</v>
      </c>
      <c r="I511" t="s">
        <v>1004</v>
      </c>
    </row>
    <row r="512" spans="1:9" x14ac:dyDescent="0.3">
      <c r="A512" t="s">
        <v>1005</v>
      </c>
      <c r="B512" t="s">
        <v>148</v>
      </c>
      <c r="C512" t="s">
        <v>889</v>
      </c>
      <c r="D512" t="s">
        <v>1001</v>
      </c>
      <c r="E512" t="s">
        <v>1002</v>
      </c>
      <c r="F512" t="s">
        <v>157</v>
      </c>
      <c r="G512" t="s">
        <v>1003</v>
      </c>
      <c r="I512" t="s">
        <v>1004</v>
      </c>
    </row>
    <row r="513" spans="1:15" x14ac:dyDescent="0.3">
      <c r="A513" t="s">
        <v>1006</v>
      </c>
      <c r="B513" t="s">
        <v>1007</v>
      </c>
      <c r="C513" t="s">
        <v>1008</v>
      </c>
      <c r="D513" t="s">
        <v>1009</v>
      </c>
      <c r="E513" t="s">
        <v>1010</v>
      </c>
      <c r="F513" t="s">
        <v>261</v>
      </c>
      <c r="G513" t="s">
        <v>33</v>
      </c>
    </row>
    <row r="514" spans="1:15" x14ac:dyDescent="0.3">
      <c r="A514" t="s">
        <v>1011</v>
      </c>
      <c r="B514" t="s">
        <v>1007</v>
      </c>
      <c r="C514" t="s">
        <v>1012</v>
      </c>
      <c r="D514" t="s">
        <v>1013</v>
      </c>
      <c r="E514" t="s">
        <v>1014</v>
      </c>
      <c r="F514" t="s">
        <v>261</v>
      </c>
      <c r="G514" t="s">
        <v>33</v>
      </c>
    </row>
    <row r="515" spans="1:15" x14ac:dyDescent="0.3">
      <c r="A515" t="s">
        <v>1015</v>
      </c>
      <c r="B515" t="s">
        <v>1007</v>
      </c>
      <c r="C515" t="s">
        <v>1012</v>
      </c>
      <c r="D515" t="s">
        <v>1016</v>
      </c>
      <c r="E515" t="s">
        <v>653</v>
      </c>
      <c r="F515" t="s">
        <v>261</v>
      </c>
      <c r="G515" t="s">
        <v>33</v>
      </c>
    </row>
    <row r="516" spans="1:15" x14ac:dyDescent="0.3">
      <c r="A516" t="s">
        <v>1017</v>
      </c>
      <c r="B516" t="s">
        <v>1007</v>
      </c>
      <c r="C516" t="s">
        <v>1018</v>
      </c>
      <c r="D516" t="s">
        <v>1019</v>
      </c>
      <c r="E516" t="s">
        <v>22</v>
      </c>
      <c r="F516" t="s">
        <v>261</v>
      </c>
      <c r="G516" t="s">
        <v>1020</v>
      </c>
      <c r="I516" t="s">
        <v>1021</v>
      </c>
      <c r="J516" t="s">
        <v>554</v>
      </c>
      <c r="N516" t="s">
        <v>26</v>
      </c>
      <c r="O516" t="s">
        <v>26</v>
      </c>
    </row>
    <row r="517" spans="1:15" x14ac:dyDescent="0.3">
      <c r="A517" t="s">
        <v>1022</v>
      </c>
      <c r="B517" t="s">
        <v>1007</v>
      </c>
      <c r="C517" t="s">
        <v>1018</v>
      </c>
      <c r="D517" t="s">
        <v>1023</v>
      </c>
      <c r="E517" t="s">
        <v>22</v>
      </c>
      <c r="F517" t="s">
        <v>261</v>
      </c>
      <c r="G517" t="s">
        <v>1024</v>
      </c>
      <c r="I517" t="s">
        <v>1025</v>
      </c>
      <c r="J517" t="s">
        <v>554</v>
      </c>
      <c r="N517" t="s">
        <v>26</v>
      </c>
      <c r="O517" t="s">
        <v>26</v>
      </c>
    </row>
    <row r="518" spans="1:15" x14ac:dyDescent="0.3">
      <c r="A518" t="s">
        <v>1026</v>
      </c>
      <c r="B518" t="s">
        <v>1007</v>
      </c>
      <c r="C518" t="s">
        <v>1018</v>
      </c>
      <c r="D518" t="s">
        <v>1027</v>
      </c>
      <c r="E518" t="s">
        <v>22</v>
      </c>
      <c r="F518" t="s">
        <v>261</v>
      </c>
      <c r="G518" t="s">
        <v>1028</v>
      </c>
      <c r="I518" t="s">
        <v>1029</v>
      </c>
      <c r="J518" t="s">
        <v>554</v>
      </c>
      <c r="N518" t="s">
        <v>26</v>
      </c>
      <c r="O518" t="s">
        <v>26</v>
      </c>
    </row>
    <row r="519" spans="1:15" x14ac:dyDescent="0.3">
      <c r="A519" t="s">
        <v>1030</v>
      </c>
      <c r="B519" t="s">
        <v>1007</v>
      </c>
      <c r="C519" t="s">
        <v>1018</v>
      </c>
      <c r="D519" t="s">
        <v>1031</v>
      </c>
      <c r="E519" t="s">
        <v>22</v>
      </c>
      <c r="F519" t="s">
        <v>545</v>
      </c>
      <c r="G519" t="s">
        <v>1032</v>
      </c>
      <c r="I519" t="s">
        <v>1033</v>
      </c>
      <c r="J519" t="s">
        <v>554</v>
      </c>
      <c r="N519" t="s">
        <v>26</v>
      </c>
      <c r="O519" t="s">
        <v>26</v>
      </c>
    </row>
    <row r="520" spans="1:15" x14ac:dyDescent="0.3">
      <c r="A520" t="s">
        <v>1034</v>
      </c>
      <c r="B520" t="s">
        <v>1007</v>
      </c>
      <c r="C520" t="s">
        <v>1035</v>
      </c>
      <c r="D520" t="s">
        <v>1036</v>
      </c>
      <c r="E520" t="s">
        <v>1037</v>
      </c>
      <c r="F520" t="s">
        <v>261</v>
      </c>
      <c r="G520" t="s">
        <v>33</v>
      </c>
    </row>
    <row r="521" spans="1:15" x14ac:dyDescent="0.3">
      <c r="A521" t="s">
        <v>1038</v>
      </c>
      <c r="B521" t="s">
        <v>1007</v>
      </c>
      <c r="C521" t="s">
        <v>1039</v>
      </c>
      <c r="D521" t="s">
        <v>1039</v>
      </c>
      <c r="E521" t="s">
        <v>1040</v>
      </c>
      <c r="F521" t="s">
        <v>261</v>
      </c>
      <c r="G521" t="s">
        <v>33</v>
      </c>
    </row>
    <row r="522" spans="1:15" x14ac:dyDescent="0.3">
      <c r="A522" t="s">
        <v>1041</v>
      </c>
      <c r="B522" t="s">
        <v>1007</v>
      </c>
      <c r="C522" t="s">
        <v>1042</v>
      </c>
      <c r="D522" t="s">
        <v>1042</v>
      </c>
      <c r="E522" t="s">
        <v>653</v>
      </c>
      <c r="F522" t="s">
        <v>261</v>
      </c>
      <c r="G522" t="s">
        <v>33</v>
      </c>
    </row>
  </sheetData>
  <dataValidations count="1">
    <dataValidation type="list" errorStyle="warning" allowBlank="1" showInputMessage="1" showErrorMessage="1" sqref="F2:F522" xr:uid="{C1A34A66-D76D-473C-86DB-2DB3F757C079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117C8-E04D-4C04-BDC9-C922DE0137B1}">
  <dimension ref="A1:C4"/>
  <sheetViews>
    <sheetView tabSelected="1" workbookViewId="0"/>
  </sheetViews>
  <sheetFormatPr defaultRowHeight="14.4" x14ac:dyDescent="0.3"/>
  <cols>
    <col min="1" max="1" width="23.33203125" bestFit="1" customWidth="1"/>
    <col min="2" max="2" width="24" bestFit="1" customWidth="1"/>
    <col min="3" max="3" width="19" bestFit="1" customWidth="1"/>
  </cols>
  <sheetData>
    <row r="1" spans="1:3" x14ac:dyDescent="0.3">
      <c r="A1" t="s">
        <v>15</v>
      </c>
      <c r="B1" t="s">
        <v>16</v>
      </c>
      <c r="C1" t="s">
        <v>17</v>
      </c>
    </row>
    <row r="2" spans="1:3" x14ac:dyDescent="0.3">
      <c r="A2" t="s">
        <v>1045</v>
      </c>
      <c r="B2" t="s">
        <v>1046</v>
      </c>
      <c r="C2" t="s">
        <v>1047</v>
      </c>
    </row>
    <row r="3" spans="1:3" x14ac:dyDescent="0.3">
      <c r="A3" t="s">
        <v>1048</v>
      </c>
      <c r="B3" t="s">
        <v>1046</v>
      </c>
      <c r="C3" t="s">
        <v>1047</v>
      </c>
    </row>
    <row r="4" spans="1:3" x14ac:dyDescent="0.3">
      <c r="A4" t="s">
        <v>1049</v>
      </c>
      <c r="B4" t="s">
        <v>1046</v>
      </c>
      <c r="C4" t="s">
        <v>1047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06AF6-927D-4A4A-B3BF-B1CB2016366D}">
  <dimension ref="B1:D1"/>
  <sheetViews>
    <sheetView workbookViewId="0"/>
  </sheetViews>
  <sheetFormatPr defaultRowHeight="14.4" x14ac:dyDescent="0.3"/>
  <sheetData>
    <row r="1" spans="2:4" x14ac:dyDescent="0.3">
      <c r="B1" t="s">
        <v>1043</v>
      </c>
      <c r="C1">
        <v>116777</v>
      </c>
      <c r="D1" t="s">
        <v>1044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B25E0-3866-49F0-A2B7-79E7D82E1C4E}">
  <dimension ref="A1"/>
  <sheetViews>
    <sheetView workbookViewId="0"/>
  </sheetViews>
  <sheetFormatPr defaultRowHeight="14.4" x14ac:dyDescent="0.3"/>
  <sheetData>
    <row r="1" spans="1:1" x14ac:dyDescent="0.3">
      <c r="A1">
        <v>116777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Flis</dc:creator>
  <cp:lastModifiedBy>Sarah Flis</cp:lastModifiedBy>
  <dcterms:created xsi:type="dcterms:W3CDTF">2026-08-26T15:02:22Z</dcterms:created>
  <dcterms:modified xsi:type="dcterms:W3CDTF">2026-08-26T15:03:32Z</dcterms:modified>
</cp:coreProperties>
</file>