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efker\Desktop\"/>
    </mc:Choice>
  </mc:AlternateContent>
  <xr:revisionPtr revIDLastSave="0" documentId="8_{C0868B1B-A89D-4ACD-AA4F-7BB6A25610FA}" xr6:coauthVersionLast="47" xr6:coauthVersionMax="47" xr10:uidLastSave="{00000000-0000-0000-0000-000000000000}"/>
  <bookViews>
    <workbookView xWindow="30720" yWindow="555" windowWidth="21600" windowHeight="11385" activeTab="1" xr2:uid="{73512E9A-B4EC-4662-A057-933CBFFFCBC6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Mitchell Siefker</author>
  </authors>
  <commentList>
    <comment ref="N4" authorId="0" shapeId="0" xr:uid="{D0CA1759-CD7E-4D41-B253-5BA80AE154B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1FFBE8E5-0A13-4FFD-9F6A-7EB6CAACD2A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" authorId="0" shapeId="0" xr:uid="{D80BCD34-DE48-4E05-8234-470E5336EC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" authorId="0" shapeId="0" xr:uid="{51957A43-0D8F-498B-ADC5-50846CE1EA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" authorId="0" shapeId="0" xr:uid="{BF220F91-4043-4F04-ABCD-ECD107C5C56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" authorId="0" shapeId="0" xr:uid="{BC35E7B8-7B1D-4118-AE11-F9DEF352FF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BC5BC552-4DF4-4A7F-9AB7-D53465CAFB7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5F3D9E3C-C52F-46D7-BBE9-FE792094A4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9FA8E564-635F-4EF9-A230-1ACCF8D4A9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96946A28-5532-43A7-95B8-024D81119C8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A63258DD-45AD-4901-9783-E352EC8C61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653E45BF-80D0-4105-9F53-71EC0F5A60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56D34ECA-2695-4B7F-8AE2-9292B5A60F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7FF4D986-B85E-4C14-A73A-3589B5AC5E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E05577C0-546D-47D2-9B01-E9F7D935021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3003C6EF-BAA7-457E-B533-08F67CD7771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CC500374-C1E0-4687-B0B3-4554923CAD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7D9899FE-22D2-48A5-BF7F-32324DF35E9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8864D8B1-5E3E-4197-84EE-B5DF30045B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84089151-5B37-47E9-A6C6-48B132BDB87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E995A344-C3CC-4460-A503-5C78E0D685C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125CB291-9D52-4311-8898-E0113E78D8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6ABD53FC-2634-4A4D-8AAA-D4C0C839DF6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1D2856AA-066D-4303-8956-CE0DD3A1A73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2C85E498-5F30-4E7C-A8C3-E065530A1E4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4F2021BD-D8BF-4264-BF40-D3F9D0684A3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E6151424-F7DF-4069-AD6E-BD0B99BC5A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4661A9F4-1E8A-4EB9-A2E5-7115DF5AFE1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6022ECF7-3C3F-41CF-B1E4-4284A3ABA4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19DD1455-F46B-45C8-8A04-6E25182881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65A3B860-78D0-4DEB-A53F-69B9E876CF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12DF026B-A323-4AEA-A09F-DB43C41AB16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<sst xmlns="http://schemas.openxmlformats.org/spreadsheetml/2006/main" count="286" uniqueCount="121">
  <si>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</si>
  <si>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</si>
  <si>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</si>
  <si>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</si>
  <si>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</si>
  <si>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</si>
  <si>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</si>
  <si>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</si>
  <si>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</si>
  <si>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</si>
  <si>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</si>
  <si>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</si>
  <si>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</si>
  <si>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</si>
  <si>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</si>
  <si>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</si>
  <si>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</si>
  <si>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</si>
  <si>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400-Engineering\Structures\SFN_2001004\EngData\117367_2001004_Structure Estimated Quantities.xlsx</t>
  </si>
  <si>
    <t>400-Engineering</t>
  </si>
  <si>
    <t>Structures</t>
  </si>
  <si>
    <t>117367_2001004_Structure Estimated Quantities.xlsx</t>
  </si>
  <si>
    <t>.xlsx</t>
  </si>
  <si>
    <t>EngData</t>
  </si>
  <si>
    <t>113199_Structure Estimated Quantities</t>
  </si>
  <si>
    <t>400-Engineering\Structures\SFN_2001004\EngData\20230214_117367_Structure sheets_Stg 2.pdf</t>
  </si>
  <si>
    <t>20230214_117367_Structure sheets_Stg 2.pdf</t>
  </si>
  <si>
    <t>.pdf</t>
  </si>
  <si>
    <t>400-Engineering\Structures\SFN_2001004\Sheets\117367_SFN_2001004_SC001.dgn</t>
  </si>
  <si>
    <t>117367_SFN_2001004_SC001.dgn</t>
  </si>
  <si>
    <t>.dgn</t>
  </si>
  <si>
    <t>Sheet</t>
  </si>
  <si>
    <t>Bridge Staged Construction Details Sheet</t>
  </si>
  <si>
    <t>-1</t>
  </si>
  <si>
    <t>400-Engineering\Structures\SFN_2001004\Sheets\117367_SFN_2001004_SG001.dgn</t>
  </si>
  <si>
    <t>117367_SFN_2001004_SG001.dgn</t>
  </si>
  <si>
    <t>Bridge General Plan Sheet</t>
  </si>
  <si>
    <t>400-Engineering\Structures\SFN_2001004\Sheets\117367_SFN_2001004_SN001.dgn</t>
  </si>
  <si>
    <t>117367_SFN_2001004_SN001.dgn</t>
  </si>
  <si>
    <t>Bridge General Notes Sheet</t>
  </si>
  <si>
    <t>400-Engineering\Structures\SFN_2001004\Sheets\117367_SFN_2001004_ST001.dgn</t>
  </si>
  <si>
    <t>117367_SFN_2001004_ST001.dgn</t>
  </si>
  <si>
    <t>Bridge Transverse Section Sheet</t>
  </si>
  <si>
    <t>400-Engineering\Structures\SFN_2001039\EngData\117367_2001039_Structure Estimated Quantities.xlsx</t>
  </si>
  <si>
    <t>117367_2001039_Structure Estimated Quantities.xlsx</t>
  </si>
  <si>
    <t>117367_Structure Estimated Quantities</t>
  </si>
  <si>
    <t>400-Engineering\Structures\SFN_2001039\Sheets\117367_SFN_2001039_SC001.dgn</t>
  </si>
  <si>
    <t>117367_SFN_2001039_SC001.dgn</t>
  </si>
  <si>
    <t>400-Engineering\Structures\SFN_2001039\Sheets\117367_SFN_2001039_SG001.dgn</t>
  </si>
  <si>
    <t>117367_SFN_2001039_SG001.dgn</t>
  </si>
  <si>
    <t>400-Engineering\Structures\SFN_2001039\Sheets\117367_SFN_2001039_SN001.dgn</t>
  </si>
  <si>
    <t>117367_SFN_2001039_SN001.dgn</t>
  </si>
  <si>
    <t>400-Engineering\Structures\SFN_2001039\Sheets\117367_SFN_2001039_ST001.dgn</t>
  </si>
  <si>
    <t>117367_SFN_2001039_ST001.dgn</t>
  </si>
  <si>
    <t>400-Engineering\Structures\SFN_6300294\EngData\117367_6300294_Structure Estimated Quantities.xlsx</t>
  </si>
  <si>
    <t>117367_6300294_Structure Estimated Quantities.xlsx</t>
  </si>
  <si>
    <t>400-Engineering\Structures\SFN_6300294\EngData\EXAMPLE_113199_Structure Estimated Quantities.xlsx</t>
  </si>
  <si>
    <t>EXAMPLE_113199_Structure Estimated Quantities.xlsx</t>
  </si>
  <si>
    <t>400-Engineering\Structures\SFN_6300294\Sheets\117367_SFN_6300294_SC001.dgn</t>
  </si>
  <si>
    <t>117367_SFN_6300294_SC001.dgn</t>
  </si>
  <si>
    <t>400-Engineering\Structures\SFN_6300294\Sheets\117367_SFN_6300294_SG001.dgn</t>
  </si>
  <si>
    <t>117367_SFN_6300294_SG001.dgn</t>
  </si>
  <si>
    <t>400-Engineering\Structures\SFN_6300294\Sheets\117367_SFN_6300294_SN001.dgn</t>
  </si>
  <si>
    <t>117367_SFN_6300294_SN001.dgn</t>
  </si>
  <si>
    <t>400-Engineering\Structures\SFN_6300294\Sheets\117367_SFN_6300294_ST001.dgn</t>
  </si>
  <si>
    <t>117367_SFN_6300294_ST001.dgn</t>
  </si>
  <si>
    <t>990-WorkSetStandards\GCS\117367_Custom.dty</t>
  </si>
  <si>
    <t>990-WorkSetStandards</t>
  </si>
  <si>
    <t>GCS</t>
  </si>
  <si>
    <t>117367_Custom.dty</t>
  </si>
  <si>
    <t>.dty</t>
  </si>
  <si>
    <t>Misc</t>
  </si>
  <si>
    <t>ODOT_LDP_Custom.dty</t>
  </si>
  <si>
    <t>990-WorkSetStandards\GCS\117367_Custom_old.dty</t>
  </si>
  <si>
    <t>117367_Custom_old.dty</t>
  </si>
  <si>
    <t>seed_OH83-2011-NF.dty</t>
  </si>
  <si>
    <t>990-WorkSetStandards\Plotdrv\117367.pset</t>
  </si>
  <si>
    <t>Plotdrv</t>
  </si>
  <si>
    <t>117367.pset</t>
  </si>
  <si>
    <t>.pset</t>
  </si>
  <si>
    <t>OHDOT_Seed.pset</t>
  </si>
  <si>
    <t>990-WorkSetStandards\Plotdrv\117367_Structure sheets_Stg 2.pset</t>
  </si>
  <si>
    <t>117367_Structure sheets_Stg 2.pset</t>
  </si>
  <si>
    <t>Untitled</t>
  </si>
  <si>
    <t>990-WorkSetStandards\Plotdrv\Stage 2.pset</t>
  </si>
  <si>
    <t>Untitled.pset</t>
  </si>
  <si>
    <t>990-WorkSetStandards\Seed\117367_DesignSeed2d.dgn</t>
  </si>
  <si>
    <t>Seed</t>
  </si>
  <si>
    <t>117367_DesignSeed2d.dgn</t>
  </si>
  <si>
    <t>OHDOT_Seed2d_PAU LDP</t>
  </si>
  <si>
    <t>v2019-05-09</t>
  </si>
  <si>
    <t>OH83/2011-NF</t>
  </si>
  <si>
    <t>990-WorkSetStandards\Seed\117367_DesignSeed3d.dgn</t>
  </si>
  <si>
    <t>117367_DesignSeed3d.dgn</t>
  </si>
  <si>
    <t>OHDOT_Seed3d_PAU LDP</t>
  </si>
  <si>
    <t>3D Seed File</t>
  </si>
  <si>
    <t>PAU_LDP</t>
  </si>
  <si>
    <t>990-WorkSetStandards\Seed\ODOT_Vol3_Translation.csv</t>
  </si>
  <si>
    <t>ODOT_Vol3_Translation.csv</t>
  </si>
  <si>
    <t>.csv</t>
  </si>
  <si>
    <t>990-WorkSetStandards\Seed\odotfnt.rsc</t>
  </si>
  <si>
    <t>odotfnt.rsc</t>
  </si>
  <si>
    <t>.rsc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</si>
  <si>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</si>
  <si>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</si>
  <si>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</si>
  <si>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</si>
  <si>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</si>
  <si>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</si>
  <si>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</si>
  <si>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Library\117367_Templates.itl</t>
  </si>
  <si>
    <t>Template Library</t>
  </si>
  <si>
    <t>117367_Templates.itl</t>
  </si>
  <si>
    <t>.itl</t>
  </si>
  <si>
    <t>OHDOT_Templates.itl</t>
  </si>
  <si>
    <t>990-WorkSetStandards\117367.dgnws</t>
  </si>
  <si>
    <t>117367.dgnws</t>
  </si>
  <si>
    <t>.dgnws</t>
  </si>
  <si>
    <t>01 Active Projects\District 01\Paulding\117367\</t>
  </si>
  <si>
    <t>PAU</t>
  </si>
  <si>
    <t>ODOT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</si>
</sst>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695A71-21D0-41DC-9B11-396C7C981570}" name="ProjectFiles" displayName="ProjectFiles" ref="A1:O31" totalsRowShown="0">
  <autoFilter ref="A1:O31" xr:uid="{80695A71-21D0-41DC-9B11-396C7C981570}"/>
  <tableColumns count="15">
    <tableColumn id="1" xr3:uid="{41DFBFD9-8891-41D1-8408-CB20AD5E5FCC}" name="RelativePath"/>
    <tableColumn id="2" xr3:uid="{ACE62221-A774-4210-8BED-04FB4111A4E2}" name="Category"/>
    <tableColumn id="3" xr3:uid="{5C2756C8-C05A-4838-BAD0-C771798A8C4E}" name="Discipline"/>
    <tableColumn id="4" xr3:uid="{17D7DEE6-6BDB-478D-BC14-FC89AEB47CEA}" name="Name"/>
    <tableColumn id="5" xr3:uid="{91EFC3A8-6FD3-445E-928F-F0ED9A74C9BF}" name="Extention"/>
    <tableColumn id="6" xr3:uid="{B74D3BC5-68D4-476C-A81C-71A9B0D75985}" name="Type"/>
    <tableColumn id="7" xr3:uid="{A16E92F4-E5ED-4744-A860-9F9309955BC7}" name="Desc"/>
    <tableColumn id="8" xr3:uid="{46579E90-D18E-4A47-B661-F2D9FF796D31}" name="XML Contents"/>
    <tableColumn id="9" xr3:uid="{8F17EE85-3D50-48CE-8B75-4155551E5A50}" name="File Title"/>
    <tableColumn id="10" xr3:uid="{0FDB9F42-3EBE-4C31-89B2-98F4E6E4E487}" name="File Comments"/>
    <tableColumn id="11" xr3:uid="{D7BEB1AC-BEC5-4658-AB0C-55F4C93325CB}" name="Page Num"/>
    <tableColumn id="12" xr3:uid="{9B195BDF-187A-4103-BD41-53D69378FF01}" name="SubPage Num"/>
    <tableColumn id="13" xr3:uid="{56051135-0C1D-4A67-B110-9D54F8FE166A}" name="Sheet Title"/>
    <tableColumn id="14" xr3:uid="{A8A48C7F-B24D-42E4-8E50-9745DEF5AEDC}" name="# Missing Refs"/>
    <tableColumn id="15" xr3:uid="{0542F959-7BC6-4F57-BB68-87EB7A9E1D73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B2F989-07EE-427D-AC33-E641894230FE}" name="ProjectFolders" displayName="ProjectFolders" ref="A1:C3" totalsRowShown="0">
  <autoFilter ref="A1:C3" xr:uid="{B2B2F989-07EE-427D-AC33-E641894230FE}"/>
  <tableColumns count="3">
    <tableColumn id="1" xr3:uid="{381BF9D9-B497-4F1D-8F5B-3F34FE7B8994}" name="RootSubFolderName"/>
    <tableColumn id="2" xr3:uid="{62275916-2E98-4F3B-B33B-79832BD69FC8}" name="OwnerFullName"/>
    <tableColumn id="3" xr3:uid="{4159A2FB-E25A-44BD-BAB1-FF5A4800A62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CB73-1927-4E1D-BEEA-3AC0AB3E8BE0}">
  <dimension ref="A1:O31"/>
  <sheetViews>
    <sheetView workbookViewId="0"/>
  </sheetViews>
  <sheetFormatPr defaultRowHeight="15" x14ac:dyDescent="0.25"/>
  <cols>
    <col min="1" max="1" width="96.5703125" bestFit="1" customWidth="1"/>
    <col min="2" max="2" width="21.42578125" bestFit="1" customWidth="1"/>
    <col min="3" max="3" width="16" bestFit="1" customWidth="1"/>
    <col min="4" max="4" width="49.5703125" bestFit="1" customWidth="1"/>
    <col min="5" max="5" width="11.85546875" bestFit="1" customWidth="1"/>
    <col min="6" max="6" width="8.140625" bestFit="1" customWidth="1"/>
    <col min="7" max="7" width="38" bestFit="1" customWidth="1"/>
    <col min="8" max="8" width="15.7109375" bestFit="1" customWidth="1"/>
    <col min="9" max="9" width="38" bestFit="1" customWidth="1"/>
    <col min="10" max="10" width="31.8554687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27</v>
      </c>
      <c r="F3" t="s">
        <v>23</v>
      </c>
    </row>
    <row r="4" spans="1:15" x14ac:dyDescent="0.25">
      <c r="A4" t="s">
        <v>28</v>
      </c>
      <c r="B4" t="s">
        <v>19</v>
      </c>
      <c r="C4" t="s">
        <v>20</v>
      </c>
      <c r="D4" t="s">
        <v>29</v>
      </c>
      <c r="E4" t="s">
        <v>30</v>
      </c>
      <c r="F4" t="s">
        <v>31</v>
      </c>
      <c r="G4" t="s">
        <v>32</v>
      </c>
      <c r="I4" t="s">
        <v>32</v>
      </c>
      <c r="N4" t="s">
        <v>33</v>
      </c>
      <c r="O4" t="s">
        <v>33</v>
      </c>
    </row>
    <row r="5" spans="1:15" x14ac:dyDescent="0.25">
      <c r="A5" t="s">
        <v>34</v>
      </c>
      <c r="B5" t="s">
        <v>19</v>
      </c>
      <c r="C5" t="s">
        <v>20</v>
      </c>
      <c r="D5" t="s">
        <v>35</v>
      </c>
      <c r="E5" t="s">
        <v>30</v>
      </c>
      <c r="F5" t="s">
        <v>31</v>
      </c>
      <c r="G5" t="s">
        <v>36</v>
      </c>
      <c r="I5" t="s">
        <v>36</v>
      </c>
      <c r="N5" t="s">
        <v>33</v>
      </c>
      <c r="O5" t="s">
        <v>33</v>
      </c>
    </row>
    <row r="6" spans="1:15" x14ac:dyDescent="0.25">
      <c r="A6" t="s">
        <v>37</v>
      </c>
      <c r="B6" t="s">
        <v>19</v>
      </c>
      <c r="C6" t="s">
        <v>20</v>
      </c>
      <c r="D6" t="s">
        <v>38</v>
      </c>
      <c r="E6" t="s">
        <v>30</v>
      </c>
      <c r="F6" t="s">
        <v>31</v>
      </c>
      <c r="G6" t="s">
        <v>39</v>
      </c>
      <c r="I6" t="s">
        <v>39</v>
      </c>
      <c r="N6" t="s">
        <v>33</v>
      </c>
      <c r="O6" t="s">
        <v>33</v>
      </c>
    </row>
    <row r="7" spans="1:15" x14ac:dyDescent="0.25">
      <c r="A7" t="s">
        <v>40</v>
      </c>
      <c r="B7" t="s">
        <v>19</v>
      </c>
      <c r="C7" t="s">
        <v>20</v>
      </c>
      <c r="D7" t="s">
        <v>41</v>
      </c>
      <c r="E7" t="s">
        <v>30</v>
      </c>
      <c r="F7" t="s">
        <v>31</v>
      </c>
      <c r="G7" t="s">
        <v>42</v>
      </c>
      <c r="I7" t="s">
        <v>42</v>
      </c>
      <c r="N7" t="s">
        <v>33</v>
      </c>
      <c r="O7" t="s">
        <v>33</v>
      </c>
    </row>
    <row r="8" spans="1:15" x14ac:dyDescent="0.25">
      <c r="A8" t="s">
        <v>43</v>
      </c>
      <c r="B8" t="s">
        <v>19</v>
      </c>
      <c r="C8" t="s">
        <v>20</v>
      </c>
      <c r="D8" t="s">
        <v>44</v>
      </c>
      <c r="E8" t="s">
        <v>22</v>
      </c>
      <c r="F8" t="s">
        <v>23</v>
      </c>
      <c r="G8" t="s">
        <v>45</v>
      </c>
    </row>
    <row r="9" spans="1:15" x14ac:dyDescent="0.25">
      <c r="A9" t="s">
        <v>46</v>
      </c>
      <c r="B9" t="s">
        <v>19</v>
      </c>
      <c r="C9" t="s">
        <v>20</v>
      </c>
      <c r="D9" t="s">
        <v>47</v>
      </c>
      <c r="E9" t="s">
        <v>30</v>
      </c>
      <c r="F9" t="s">
        <v>31</v>
      </c>
      <c r="G9" t="s">
        <v>32</v>
      </c>
      <c r="I9" t="s">
        <v>32</v>
      </c>
      <c r="N9" t="s">
        <v>33</v>
      </c>
      <c r="O9" t="s">
        <v>33</v>
      </c>
    </row>
    <row r="10" spans="1:15" x14ac:dyDescent="0.25">
      <c r="A10" t="s">
        <v>48</v>
      </c>
      <c r="B10" t="s">
        <v>19</v>
      </c>
      <c r="C10" t="s">
        <v>20</v>
      </c>
      <c r="D10" t="s">
        <v>49</v>
      </c>
      <c r="E10" t="s">
        <v>30</v>
      </c>
      <c r="F10" t="s">
        <v>31</v>
      </c>
      <c r="G10" t="s">
        <v>36</v>
      </c>
      <c r="I10" t="s">
        <v>36</v>
      </c>
      <c r="N10" t="s">
        <v>33</v>
      </c>
      <c r="O10" t="s">
        <v>33</v>
      </c>
    </row>
    <row r="11" spans="1:15" x14ac:dyDescent="0.25">
      <c r="A11" t="s">
        <v>50</v>
      </c>
      <c r="B11" t="s">
        <v>19</v>
      </c>
      <c r="C11" t="s">
        <v>20</v>
      </c>
      <c r="D11" t="s">
        <v>51</v>
      </c>
      <c r="E11" t="s">
        <v>30</v>
      </c>
      <c r="F11" t="s">
        <v>31</v>
      </c>
      <c r="G11" t="s">
        <v>39</v>
      </c>
      <c r="I11" t="s">
        <v>39</v>
      </c>
      <c r="N11" t="s">
        <v>33</v>
      </c>
      <c r="O11" t="s">
        <v>33</v>
      </c>
    </row>
    <row r="12" spans="1:15" x14ac:dyDescent="0.25">
      <c r="A12" t="s">
        <v>52</v>
      </c>
      <c r="B12" t="s">
        <v>19</v>
      </c>
      <c r="C12" t="s">
        <v>20</v>
      </c>
      <c r="D12" t="s">
        <v>53</v>
      </c>
      <c r="E12" t="s">
        <v>30</v>
      </c>
      <c r="F12" t="s">
        <v>31</v>
      </c>
      <c r="G12" t="s">
        <v>42</v>
      </c>
      <c r="I12" t="s">
        <v>42</v>
      </c>
      <c r="N12" t="s">
        <v>33</v>
      </c>
      <c r="O12" t="s">
        <v>33</v>
      </c>
    </row>
    <row r="13" spans="1:15" x14ac:dyDescent="0.25">
      <c r="A13" t="s">
        <v>54</v>
      </c>
      <c r="B13" t="s">
        <v>19</v>
      </c>
      <c r="C13" t="s">
        <v>20</v>
      </c>
      <c r="D13" t="s">
        <v>55</v>
      </c>
      <c r="E13" t="s">
        <v>22</v>
      </c>
      <c r="F13" t="s">
        <v>23</v>
      </c>
      <c r="G13" t="s">
        <v>24</v>
      </c>
    </row>
    <row r="14" spans="1:15" x14ac:dyDescent="0.25">
      <c r="A14" t="s">
        <v>56</v>
      </c>
      <c r="B14" t="s">
        <v>19</v>
      </c>
      <c r="C14" t="s">
        <v>20</v>
      </c>
      <c r="D14" t="s">
        <v>57</v>
      </c>
      <c r="E14" t="s">
        <v>22</v>
      </c>
      <c r="F14" t="s">
        <v>23</v>
      </c>
      <c r="G14" t="s">
        <v>24</v>
      </c>
    </row>
    <row r="15" spans="1:15" x14ac:dyDescent="0.25">
      <c r="A15" t="s">
        <v>58</v>
      </c>
      <c r="B15" t="s">
        <v>19</v>
      </c>
      <c r="C15" t="s">
        <v>20</v>
      </c>
      <c r="D15" t="s">
        <v>59</v>
      </c>
      <c r="E15" t="s">
        <v>30</v>
      </c>
      <c r="F15" t="s">
        <v>31</v>
      </c>
      <c r="G15" t="s">
        <v>59</v>
      </c>
      <c r="I15" t="s">
        <v>32</v>
      </c>
      <c r="N15" t="s">
        <v>33</v>
      </c>
      <c r="O15" t="s">
        <v>33</v>
      </c>
    </row>
    <row r="16" spans="1:15" x14ac:dyDescent="0.25">
      <c r="A16" t="s">
        <v>60</v>
      </c>
      <c r="B16" t="s">
        <v>19</v>
      </c>
      <c r="C16" t="s">
        <v>20</v>
      </c>
      <c r="D16" t="s">
        <v>61</v>
      </c>
      <c r="E16" t="s">
        <v>30</v>
      </c>
      <c r="F16" t="s">
        <v>31</v>
      </c>
      <c r="G16" t="s">
        <v>36</v>
      </c>
      <c r="I16" t="s">
        <v>36</v>
      </c>
      <c r="N16" t="s">
        <v>33</v>
      </c>
      <c r="O16" t="s">
        <v>33</v>
      </c>
    </row>
    <row r="17" spans="1:15" x14ac:dyDescent="0.25">
      <c r="A17" t="s">
        <v>62</v>
      </c>
      <c r="B17" t="s">
        <v>19</v>
      </c>
      <c r="C17" t="s">
        <v>20</v>
      </c>
      <c r="D17" t="s">
        <v>63</v>
      </c>
      <c r="E17" t="s">
        <v>30</v>
      </c>
      <c r="F17" t="s">
        <v>31</v>
      </c>
      <c r="G17" t="s">
        <v>39</v>
      </c>
      <c r="I17" t="s">
        <v>39</v>
      </c>
      <c r="N17" t="s">
        <v>33</v>
      </c>
      <c r="O17" t="s">
        <v>33</v>
      </c>
    </row>
    <row r="18" spans="1:15" x14ac:dyDescent="0.25">
      <c r="A18" t="s">
        <v>64</v>
      </c>
      <c r="B18" t="s">
        <v>19</v>
      </c>
      <c r="C18" t="s">
        <v>20</v>
      </c>
      <c r="D18" t="s">
        <v>65</v>
      </c>
      <c r="E18" t="s">
        <v>30</v>
      </c>
      <c r="F18" t="s">
        <v>31</v>
      </c>
      <c r="G18" t="s">
        <v>42</v>
      </c>
      <c r="I18" t="s">
        <v>42</v>
      </c>
      <c r="N18" t="s">
        <v>33</v>
      </c>
      <c r="O18" t="s">
        <v>33</v>
      </c>
    </row>
    <row r="19" spans="1:15" x14ac:dyDescent="0.25">
      <c r="A19" t="s">
        <v>66</v>
      </c>
      <c r="B19" t="s">
        <v>67</v>
      </c>
      <c r="C19" t="s">
        <v>68</v>
      </c>
      <c r="D19" t="s">
        <v>69</v>
      </c>
      <c r="E19" t="s">
        <v>70</v>
      </c>
      <c r="F19" t="s">
        <v>71</v>
      </c>
      <c r="G19" t="s">
        <v>72</v>
      </c>
    </row>
    <row r="20" spans="1:15" x14ac:dyDescent="0.25">
      <c r="A20" t="s">
        <v>73</v>
      </c>
      <c r="B20" t="s">
        <v>67</v>
      </c>
      <c r="C20" t="s">
        <v>68</v>
      </c>
      <c r="D20" t="s">
        <v>74</v>
      </c>
      <c r="E20" t="s">
        <v>70</v>
      </c>
      <c r="F20" t="s">
        <v>71</v>
      </c>
      <c r="G20" t="s">
        <v>75</v>
      </c>
    </row>
    <row r="21" spans="1:15" x14ac:dyDescent="0.25">
      <c r="A21" t="s">
        <v>76</v>
      </c>
      <c r="B21" t="s">
        <v>67</v>
      </c>
      <c r="C21" t="s">
        <v>77</v>
      </c>
      <c r="D21" t="s">
        <v>78</v>
      </c>
      <c r="E21" t="s">
        <v>79</v>
      </c>
      <c r="F21" t="s">
        <v>71</v>
      </c>
      <c r="G21" t="s">
        <v>80</v>
      </c>
    </row>
    <row r="22" spans="1:15" x14ac:dyDescent="0.25">
      <c r="A22" t="s">
        <v>81</v>
      </c>
      <c r="B22" t="s">
        <v>67</v>
      </c>
      <c r="C22" t="s">
        <v>77</v>
      </c>
      <c r="D22" t="s">
        <v>82</v>
      </c>
      <c r="E22" t="s">
        <v>79</v>
      </c>
      <c r="F22" t="s">
        <v>71</v>
      </c>
      <c r="G22" t="s">
        <v>83</v>
      </c>
    </row>
    <row r="23" spans="1:15" x14ac:dyDescent="0.25">
      <c r="A23" t="s">
        <v>84</v>
      </c>
      <c r="B23" t="s">
        <v>67</v>
      </c>
      <c r="C23" t="s">
        <v>77</v>
      </c>
      <c r="D23" t="s">
        <v>85</v>
      </c>
      <c r="E23" t="s">
        <v>79</v>
      </c>
      <c r="F23" t="s">
        <v>71</v>
      </c>
      <c r="G23" t="s">
        <v>83</v>
      </c>
    </row>
    <row r="24" spans="1:15" x14ac:dyDescent="0.25">
      <c r="A24" t="s">
        <v>86</v>
      </c>
      <c r="B24" t="s">
        <v>67</v>
      </c>
      <c r="C24" t="s">
        <v>87</v>
      </c>
      <c r="D24" t="s">
        <v>88</v>
      </c>
      <c r="E24" t="s">
        <v>30</v>
      </c>
      <c r="F24" t="s">
        <v>71</v>
      </c>
      <c r="G24" t="s">
        <v>89</v>
      </c>
      <c r="I24" t="s">
        <v>90</v>
      </c>
      <c r="J24" t="s">
        <v>91</v>
      </c>
      <c r="N24" t="s">
        <v>33</v>
      </c>
      <c r="O24" t="s">
        <v>33</v>
      </c>
    </row>
    <row r="25" spans="1:15" x14ac:dyDescent="0.25">
      <c r="A25" t="s">
        <v>92</v>
      </c>
      <c r="B25" t="s">
        <v>67</v>
      </c>
      <c r="C25" t="s">
        <v>87</v>
      </c>
      <c r="D25" t="s">
        <v>93</v>
      </c>
      <c r="E25" t="s">
        <v>30</v>
      </c>
      <c r="F25" t="s">
        <v>71</v>
      </c>
      <c r="G25" t="s">
        <v>94</v>
      </c>
      <c r="I25" t="s">
        <v>95</v>
      </c>
      <c r="J25" t="s">
        <v>96</v>
      </c>
      <c r="N25" t="s">
        <v>33</v>
      </c>
      <c r="O25" t="s">
        <v>33</v>
      </c>
    </row>
    <row r="26" spans="1:15" x14ac:dyDescent="0.25">
      <c r="A26" t="s">
        <v>97</v>
      </c>
      <c r="B26" t="s">
        <v>67</v>
      </c>
      <c r="C26" t="s">
        <v>87</v>
      </c>
      <c r="D26" t="s">
        <v>98</v>
      </c>
      <c r="E26" t="s">
        <v>99</v>
      </c>
      <c r="F26" t="s">
        <v>71</v>
      </c>
      <c r="G26" t="s">
        <v>98</v>
      </c>
    </row>
    <row r="27" spans="1:15" x14ac:dyDescent="0.25">
      <c r="A27" t="s">
        <v>100</v>
      </c>
      <c r="B27" t="s">
        <v>67</v>
      </c>
      <c r="C27" t="s">
        <v>87</v>
      </c>
      <c r="D27" t="s">
        <v>101</v>
      </c>
      <c r="E27" t="s">
        <v>102</v>
      </c>
      <c r="F27" t="s">
        <v>71</v>
      </c>
      <c r="G27" t="s">
        <v>101</v>
      </c>
    </row>
    <row r="28" spans="1:15" x14ac:dyDescent="0.25">
      <c r="A28" t="s">
        <v>103</v>
      </c>
      <c r="B28" t="s">
        <v>67</v>
      </c>
      <c r="C28" t="s">
        <v>87</v>
      </c>
      <c r="D28" t="s">
        <v>104</v>
      </c>
      <c r="E28" t="s">
        <v>30</v>
      </c>
      <c r="F28" t="s">
        <v>71</v>
      </c>
      <c r="G28" t="s">
        <v>104</v>
      </c>
      <c r="I28" t="s">
        <v>105</v>
      </c>
      <c r="J28" t="s">
        <v>106</v>
      </c>
      <c r="N28" t="s">
        <v>33</v>
      </c>
      <c r="O28" t="s">
        <v>33</v>
      </c>
    </row>
    <row r="29" spans="1:15" x14ac:dyDescent="0.25">
      <c r="A29" t="s">
        <v>107</v>
      </c>
      <c r="B29" t="s">
        <v>67</v>
      </c>
      <c r="C29" t="s">
        <v>87</v>
      </c>
      <c r="D29" t="s">
        <v>108</v>
      </c>
      <c r="E29" t="s">
        <v>30</v>
      </c>
      <c r="F29" t="s">
        <v>31</v>
      </c>
      <c r="G29" t="s">
        <v>108</v>
      </c>
      <c r="I29" t="s">
        <v>109</v>
      </c>
      <c r="J29" t="s">
        <v>106</v>
      </c>
      <c r="N29" t="s">
        <v>33</v>
      </c>
      <c r="O29" t="s">
        <v>33</v>
      </c>
    </row>
    <row r="30" spans="1:15" x14ac:dyDescent="0.25">
      <c r="A30" t="s">
        <v>110</v>
      </c>
      <c r="B30" t="s">
        <v>67</v>
      </c>
      <c r="C30" t="s">
        <v>111</v>
      </c>
      <c r="D30" t="s">
        <v>112</v>
      </c>
      <c r="E30" t="s">
        <v>113</v>
      </c>
      <c r="F30" t="s">
        <v>71</v>
      </c>
      <c r="G30" t="s">
        <v>114</v>
      </c>
    </row>
    <row r="31" spans="1:15" x14ac:dyDescent="0.25">
      <c r="A31" t="s">
        <v>115</v>
      </c>
      <c r="B31" t="s">
        <v>67</v>
      </c>
      <c r="C31" t="s">
        <v>116</v>
      </c>
      <c r="D31" t="s">
        <v>116</v>
      </c>
      <c r="E31" t="s">
        <v>117</v>
      </c>
      <c r="F31" t="s">
        <v>71</v>
      </c>
    </row>
  </sheetData>
  <dataValidations count="1">
    <dataValidation type="list" errorStyle="warning" allowBlank="1" showInputMessage="1" showErrorMessage="1" sqref="F2:F31" xr:uid="{56299AF5-DADF-41B6-814E-BACAF8EAFF74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D7CFD-68F9-4FB7-92C8-CC925886309C}">
  <dimension ref="A1:C3"/>
  <sheetViews>
    <sheetView tabSelected="1"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120</v>
      </c>
      <c r="C2" t="s">
        <v>120</v>
      </c>
    </row>
    <row r="3" spans="1:3" x14ac:dyDescent="0.25">
      <c r="A3" t="s">
        <v>67</v>
      </c>
      <c r="B3" t="s">
        <v>120</v>
      </c>
      <c r="C3" t="s">
        <v>120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F0B7-6752-4B55-AB15-747826A2E744}">
  <dimension ref="B1:D1"/>
  <sheetViews>
    <sheetView workbookViewId="0"/>
  </sheetViews>
  <sheetFormatPr defaultRowHeight="15" x14ac:dyDescent="0.25"/>
  <sheetData>
    <row r="1" spans="2:4" x14ac:dyDescent="0.25">
      <c r="B1" t="s">
        <v>118</v>
      </c>
      <c r="C1">
        <v>117367</v>
      </c>
      <c r="D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F947-9504-42A8-9376-BA0AD32448B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Siefker, Mitchell</dc:creator>
  <cp:lastModifiedBy>Siefker, Mitchell</cp:lastModifiedBy>
  <dcterms:created xsi:type="dcterms:W3CDTF">2023-10-17T13:44:58Z</dcterms:created>
  <dcterms:modified xsi:type="dcterms:W3CDTF">2023-10-17T13:45:41Z</dcterms:modified>
</cp:coreProperties>
</file>