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omments1.xml" ContentType="application/vnd.openxmlformats-officedocument.spreadsheetml.comments+xml"/>
  <Override PartName="/xl/tables/table2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jfitzsim\appdata\local\bentley\projectwise\workingdir\ohiodot-pw.bentley.com_ohiodot-pw-02\joel.fitzsimmons@dot.ohio.gov\d0137380\"/>
    </mc:Choice>
  </mc:AlternateContent>
  <xr:revisionPtr revIDLastSave="0" documentId="8_{17294806-73C2-4F83-A490-3AD821A76161}" xr6:coauthVersionLast="47" xr6:coauthVersionMax="47" xr10:uidLastSave="{00000000-0000-0000-0000-000000000000}"/>
  <bookViews>
    <workbookView xWindow="-120" yWindow="-120" windowWidth="29040" windowHeight="13800" xr2:uid="{6CDD500E-7F02-4702-B116-EDC03B3ED900}"/>
  </bookViews>
  <sheets>
    <sheet name="Files" sheetId="1" r:id="rId1"/>
    <sheet name="FolderOwners" sheetId="2" r:id="rId2"/>
    <sheet name="DGNInfo" sheetId="3" state="veryHidden" r:id="rId3"/>
    <sheet name="MiscData" sheetId="4" state="veryHidden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Joel Fitzsimmons</author>
  </authors>
  <commentList>
    <comment ref="N2" authorId="0" shapeId="0" xr:uid="{C8C65ED8-447C-4B78-B8AE-1157B9B65D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" authorId="0" shapeId="0" xr:uid="{211AD76D-81E7-4C7C-880F-408D22A6158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" authorId="0" shapeId="0" xr:uid="{1F081CB0-A94B-4A6E-87D8-D523AD24957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" authorId="0" shapeId="0" xr:uid="{DDF69189-BD5D-4EBF-9FFE-BEB96829C52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" authorId="0" shapeId="0" xr:uid="{67F0E3A9-B83C-4381-9251-FB01AEE50D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" authorId="0" shapeId="0" xr:uid="{CEF9351A-3EEA-41E4-86AD-1F85729B00A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" authorId="0" shapeId="0" xr:uid="{0CF32B33-02F5-427E-967F-0CACF89C19F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" authorId="0" shapeId="0" xr:uid="{C80F286F-C035-4AFC-9F3F-0E264E32684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6" authorId="0" shapeId="0" xr:uid="{105AC19C-A709-4E82-81A3-068E4245A1A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6" authorId="0" shapeId="0" xr:uid="{3E48D912-FD3B-4DF1-B1D1-49CEDC004A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4" authorId="0" shapeId="0" xr:uid="{30A6FF44-DCCD-4184-A488-BF3A500F0D6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4" authorId="0" shapeId="0" xr:uid="{3F8C016D-AD85-4FD0-B4E4-ACC2251F3CE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5" authorId="0" shapeId="0" xr:uid="{AC053D02-8AA8-4F14-BFFB-198BE0096F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5" authorId="0" shapeId="0" xr:uid="{29073D30-D538-4F9E-B850-0F139BAA01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6" authorId="0" shapeId="0" xr:uid="{54986F78-0644-4217-BB6E-299370B203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6" authorId="0" shapeId="0" xr:uid="{AAA0A580-C131-4962-BF22-F166C039B9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7" authorId="0" shapeId="0" xr:uid="{20849ADB-A698-4086-ABD2-B122B9F8DF9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7" authorId="0" shapeId="0" xr:uid="{8DE203D8-F0D6-473B-89A7-4C4CFDC2FD9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8" authorId="0" shapeId="0" xr:uid="{71395268-E06F-47F8-BE14-4CE53A05EC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8" authorId="0" shapeId="0" xr:uid="{8DCEE0E6-5AFE-44BA-89A5-12DA77D3C90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39" authorId="0" shapeId="0" xr:uid="{E00A885C-FC27-4FFB-B35F-FD352BA7291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39" authorId="0" shapeId="0" xr:uid="{DD97C683-BD2F-4B78-B37C-0E94407CB97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40" authorId="0" shapeId="0" xr:uid="{E409B2D1-D6C9-417D-801E-347FD0847B6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40" authorId="0" shapeId="0" xr:uid="{FFEEBF53-F3C6-4DBF-BECA-F893F7AC1D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4" authorId="0" shapeId="0" xr:uid="{2369979D-9B49-4C24-8676-5FE18EB1221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4" authorId="0" shapeId="0" xr:uid="{C0D46505-124A-4A06-A86C-1100FAA820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5" authorId="0" shapeId="0" xr:uid="{8D717563-87FE-42BE-96A0-100A5640767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5" authorId="0" shapeId="0" xr:uid="{DB102FC5-850A-4839-953F-C4B103BE4C4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6" authorId="0" shapeId="0" xr:uid="{09C810A5-EF54-49D9-9585-B215D6865AB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6" authorId="0" shapeId="0" xr:uid="{935727D0-D2E3-4396-9787-2FE4570A564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7" authorId="0" shapeId="0" xr:uid="{76FE1BE7-64D9-4B79-BE6F-35F43E7086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7" authorId="0" shapeId="0" xr:uid="{FE1681C7-B5B7-4CDA-9D92-679FCE848F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8" authorId="0" shapeId="0" xr:uid="{D627D92E-11FE-4BDB-ABAA-5CC0B1D559E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8" authorId="0" shapeId="0" xr:uid="{1A936EA6-2F1D-4A6A-BB5E-65C12060BD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39" authorId="0" shapeId="0" xr:uid="{75CFAEFB-3F44-474E-99B2-41B8FD2E5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39" authorId="0" shapeId="0" xr:uid="{F3DB75DB-7614-425C-9FF4-147BA38D02A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0" authorId="0" shapeId="0" xr:uid="{58F3BAB9-511D-4197-AEBE-C8DF3D74D17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0" authorId="0" shapeId="0" xr:uid="{F0F5116E-CFAA-4619-AD83-39AC5C2A89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1" authorId="0" shapeId="0" xr:uid="{394DB8F6-954F-4551-B1F5-AD7318E63E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1" authorId="0" shapeId="0" xr:uid="{534B93FC-D159-4CEE-9F73-B363166D947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2" authorId="0" shapeId="0" xr:uid="{5705B110-005E-4BE8-B51F-5C2A386A069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2" authorId="0" shapeId="0" xr:uid="{36A0A18A-1F22-4D45-BD54-4B07C78517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3" authorId="0" shapeId="0" xr:uid="{4B9F4771-1473-47F4-A589-08DC53606B8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3" authorId="0" shapeId="0" xr:uid="{C411367E-A8E9-4CED-96E8-229E81147D4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4" authorId="0" shapeId="0" xr:uid="{BE439BBD-1067-401B-A69F-02ADB26CFB8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4" authorId="0" shapeId="0" xr:uid="{7A524FCF-D9F5-46A5-9965-F674CD1B1B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5" authorId="0" shapeId="0" xr:uid="{642F1E84-C749-4EA7-B3D9-3BDD938E4DC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5" authorId="0" shapeId="0" xr:uid="{A9C082DA-7EA9-4478-90CC-4B51834345D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6" authorId="0" shapeId="0" xr:uid="{F4812D79-C431-4419-9BAC-176229028D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6" authorId="0" shapeId="0" xr:uid="{6750B3BA-8E25-4531-917B-6BAABF8DAE0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7" authorId="0" shapeId="0" xr:uid="{1DDFC0C5-32C3-486E-81B2-8933F5FA00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7" authorId="0" shapeId="0" xr:uid="{F838DBEA-6B3E-4E88-BB20-EF7990F7E72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8" authorId="0" shapeId="0" xr:uid="{59DE62DD-6FB3-4E94-B48E-AE25CC648BE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8" authorId="0" shapeId="0" xr:uid="{6A55030D-8B3D-455A-95AC-C5187710AB9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49" authorId="0" shapeId="0" xr:uid="{A5F38F05-671C-432B-B71E-2434C10182B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49" authorId="0" shapeId="0" xr:uid="{56F350C1-7DB8-41E8-9FDD-C1649A4CBDC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0" authorId="0" shapeId="0" xr:uid="{0438F691-CD51-49B0-9FF5-A491831712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0" authorId="0" shapeId="0" xr:uid="{88288BD1-B8D5-4B3D-A7CB-F55DAF76B1B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3" authorId="0" shapeId="0" xr:uid="{C7F64C05-0B3D-4058-8E89-48B1E4AA8B9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3" authorId="0" shapeId="0" xr:uid="{494809FB-F01D-4FDC-9D3E-267A1149E87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4" authorId="0" shapeId="0" xr:uid="{E4A4601E-B91F-4D21-BFB2-5456641A328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4" authorId="0" shapeId="0" xr:uid="{0D315037-20C9-4934-90EB-331BBD4003B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5" authorId="0" shapeId="0" xr:uid="{F8E080D8-48E4-4FF5-AD29-D3D9E5A96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5" authorId="0" shapeId="0" xr:uid="{543AD6D1-5BA0-4012-86C4-6E99B30F318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6" authorId="0" shapeId="0" xr:uid="{EE2C9047-AE10-48FA-B1EE-C01D95008E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6" authorId="0" shapeId="0" xr:uid="{7EB933CF-E723-412B-BFF1-C00EF299923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7" authorId="0" shapeId="0" xr:uid="{5AF01F7F-37CD-49DF-AA19-E5C54F37326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7" authorId="0" shapeId="0" xr:uid="{E30B3808-167E-4422-A8F0-9A7E804975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8" authorId="0" shapeId="0" xr:uid="{C0EF3426-EEF5-4084-B74D-6A2A8729857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8" authorId="0" shapeId="0" xr:uid="{9252833E-C64B-4E93-BD2F-4ADE9670411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59" authorId="0" shapeId="0" xr:uid="{FA2217E9-6C4D-424A-99C4-F1C2269133D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59" authorId="0" shapeId="0" xr:uid="{FE1DCBF3-328E-4B75-957B-098B48B05AE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0" authorId="0" shapeId="0" xr:uid="{3720C454-8A6B-4E02-976D-35DA5BB873D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0" authorId="0" shapeId="0" xr:uid="{CB8104B2-9958-4F43-A874-EAF37ECEE79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1" authorId="0" shapeId="0" xr:uid="{A8309385-8D49-4C5C-9A79-28BE7AFE0C4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1" authorId="0" shapeId="0" xr:uid="{CDE26195-B9CA-42CE-92CB-595C36C60CF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162" authorId="0" shapeId="0" xr:uid="{C6BB3AD7-436A-41CF-B4E6-11308287EC5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162" authorId="0" shapeId="0" xr:uid="{ADBDDF00-7D37-4245-A9F8-AE173559A3F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4" authorId="0" shapeId="0" xr:uid="{61049A9F-9878-4EC3-86FA-73D026838D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4" authorId="0" shapeId="0" xr:uid="{A93BA401-9855-4685-86C2-97823CD19BC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5" authorId="0" shapeId="0" xr:uid="{B6FE94EB-EE9A-477D-8500-762F036BF0E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5" authorId="0" shapeId="0" xr:uid="{EF7FBF73-3AA7-4B65-BBD6-A9EC491D1FC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6" authorId="0" shapeId="0" xr:uid="{3B1BD2D0-F940-466D-ABC4-DAA1B942E4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6" authorId="0" shapeId="0" xr:uid="{2BDC6218-5FDA-4909-9D35-5A208559462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7" authorId="0" shapeId="0" xr:uid="{2EB0C2E0-1218-4CC0-85CB-2DDCD88DDA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7" authorId="0" shapeId="0" xr:uid="{697CFDF5-7FD3-4A23-9B23-555C0BB6934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8" authorId="0" shapeId="0" xr:uid="{727649AF-3066-497F-8D0F-9B39BF575CB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8" authorId="0" shapeId="0" xr:uid="{5551DAE3-B7B2-4E58-90BA-08154904DA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09" authorId="0" shapeId="0" xr:uid="{FA5DA690-DBE2-4B9E-B849-245C6C44EB5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09" authorId="0" shapeId="0" xr:uid="{3FFF215C-9A72-4F6D-9633-BC6426C639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0" authorId="0" shapeId="0" xr:uid="{3A405778-05FE-4158-A5A9-552BA4CDC61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0" authorId="0" shapeId="0" xr:uid="{0D7B26A2-1274-49E3-B8CF-BEA2E86AC87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1" authorId="0" shapeId="0" xr:uid="{93D8A3BC-28F1-4593-B2AB-399C20F12D4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1" authorId="0" shapeId="0" xr:uid="{10FEC05C-A5F4-4237-892F-DB8A5647AC9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3" authorId="0" shapeId="0" xr:uid="{FAD28ACA-97F9-41AB-BE01-D765AE646E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3" authorId="0" shapeId="0" xr:uid="{D58FBE15-78A3-4FFE-931A-98C319CBEC8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4" authorId="0" shapeId="0" xr:uid="{E7CA1BCA-4A38-44EC-BD54-63894D7D41C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4" authorId="0" shapeId="0" xr:uid="{E282F186-82C1-483C-B219-CB371322E1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5" authorId="0" shapeId="0" xr:uid="{D1ED709D-787F-4755-8ECF-6232DE3DFE8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5" authorId="0" shapeId="0" xr:uid="{67BD2DB1-31FB-48B0-AC07-2CBE30B9514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6" authorId="0" shapeId="0" xr:uid="{0AC75D16-606A-4408-A41A-F7EFAF73E2D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6" authorId="0" shapeId="0" xr:uid="{B9C20172-9DB9-4606-92BE-05F97D4720D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7" authorId="0" shapeId="0" xr:uid="{53DE90A9-E59C-4AF3-8177-6B7EE92CE5D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7" authorId="0" shapeId="0" xr:uid="{EC98F47F-E6D6-4BAE-B37D-7E587650BC1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8" authorId="0" shapeId="0" xr:uid="{7DF6D879-AD46-49A3-AAB0-E18661D2D2C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8" authorId="0" shapeId="0" xr:uid="{B29C8DAE-AE0C-497E-A210-C8DFDC756C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19" authorId="0" shapeId="0" xr:uid="{A10FC2A2-699B-4295-B62D-DED52FD25E7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19" authorId="0" shapeId="0" xr:uid="{E9BFC42F-6220-48A3-B8E9-E0D491D7634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0" authorId="0" shapeId="0" xr:uid="{4626EB0A-4DE9-4CB7-9A40-DFEBA96D2CB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0" authorId="0" shapeId="0" xr:uid="{FD1D9F1E-7C7C-4441-AD64-3ADB091AFB9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3" authorId="0" shapeId="0" xr:uid="{1B17D218-495C-49B6-85D1-4F58052C70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3" authorId="0" shapeId="0" xr:uid="{E92E3F2B-FCE3-4FCC-824A-DFE5622524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4" authorId="0" shapeId="0" xr:uid="{89F61BAC-66FE-4D5E-9B76-85B0F5BC1FF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4" authorId="0" shapeId="0" xr:uid="{4E85ACD7-89EB-4B20-B3C7-42C0CCD432A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5" authorId="0" shapeId="0" xr:uid="{C9DE4E57-A6AB-40E1-BC7E-97F032BA85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5" authorId="0" shapeId="0" xr:uid="{4F43739F-BF12-403B-94FF-D4684A1097C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6" authorId="0" shapeId="0" xr:uid="{E3ADE7D1-1C41-4162-881C-9CDB59ED8069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6" authorId="0" shapeId="0" xr:uid="{BDC2699A-A841-464C-8BDE-A035CEB0CAB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7" authorId="0" shapeId="0" xr:uid="{4E65A195-853F-4311-A137-721C7365533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7" authorId="0" shapeId="0" xr:uid="{B185471B-9CB1-4E8B-BAED-7B84DAED52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8" authorId="0" shapeId="0" xr:uid="{3CAAC752-4B3E-45F6-BB49-9A724BF1955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8" authorId="0" shapeId="0" xr:uid="{C907BEF4-6DBA-4703-9883-8E905DFD486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29" authorId="0" shapeId="0" xr:uid="{73189478-010C-4E21-AAC5-21FD0159138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29" authorId="0" shapeId="0" xr:uid="{35648CA3-551F-4AEE-AA61-C50DD03A93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0" authorId="0" shapeId="0" xr:uid="{6C880C65-F767-468D-89AB-3203991EB7A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0" authorId="0" shapeId="0" xr:uid="{B624D522-B1B2-4B46-9DD4-B7FAEFA9AFC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1" authorId="0" shapeId="0" xr:uid="{0AEE67E1-5D65-4815-BC77-CE521879F23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1" authorId="0" shapeId="0" xr:uid="{127B4C95-5473-4A43-A763-B5E26D0EC68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2" authorId="0" shapeId="0" xr:uid="{B30E4F24-5D6E-4746-A3A0-F6DC777E06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2" authorId="0" shapeId="0" xr:uid="{E47A709E-90B2-4818-8439-A3A32A8069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3" authorId="0" shapeId="0" xr:uid="{28A88AA1-368C-49C5-94CE-A50F9501C6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3" authorId="0" shapeId="0" xr:uid="{549A95A1-4646-439E-A784-D1C32A15F0E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4" authorId="0" shapeId="0" xr:uid="{F281D1C2-DC3A-4223-8923-F3A556868DB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4" authorId="0" shapeId="0" xr:uid="{8324FCB8-671D-43A8-9CAE-A9B82DED66F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5" authorId="0" shapeId="0" xr:uid="{61125CDD-A1B5-4F94-A68A-4F42C561F5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5" authorId="0" shapeId="0" xr:uid="{A9493FAA-003B-443D-BA31-5B29FDC8EF1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6" authorId="0" shapeId="0" xr:uid="{16AA5E50-1478-4EE2-82CA-DBF4CA12575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6" authorId="0" shapeId="0" xr:uid="{4790CEFC-C9CF-41AE-8DCA-2B1367728D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7" authorId="0" shapeId="0" xr:uid="{D177F178-1550-4D87-A2E8-04D8DD0D3AE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7" authorId="0" shapeId="0" xr:uid="{62868DBD-8208-4DAC-8C84-B34A356E4E1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8" authorId="0" shapeId="0" xr:uid="{801E196B-9AF6-429D-B144-E660BC658C5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8" authorId="0" shapeId="0" xr:uid="{38217904-75CE-4E58-AE24-BD6908D3888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39" authorId="0" shapeId="0" xr:uid="{44E7E385-565E-42D1-A475-D4E0C897A2F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39" authorId="0" shapeId="0" xr:uid="{28C31609-E9BE-4610-9AC0-DEB8E4222E6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0" authorId="0" shapeId="0" xr:uid="{29C07331-3FEE-4F05-9D49-9F0881254D8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0" authorId="0" shapeId="0" xr:uid="{CBF96A43-CA3D-4793-BA25-953138690202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1" authorId="0" shapeId="0" xr:uid="{F12C59FE-B684-4D0E-99A6-91BB89C2D123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1" authorId="0" shapeId="0" xr:uid="{1FFC0C85-19F3-4E4B-B0F0-E15C56A795C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2" authorId="0" shapeId="0" xr:uid="{122D0A51-8C91-40E9-8658-0959A1702E0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2" authorId="0" shapeId="0" xr:uid="{9C3D5D06-A028-4FAF-994E-376DCA431E5D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3" authorId="0" shapeId="0" xr:uid="{4D0E11E2-CA6C-423D-A2E6-7BE9E019070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3" authorId="0" shapeId="0" xr:uid="{B4E8DDAC-ECC0-4239-8F6D-F6D293863A57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45" authorId="0" shapeId="0" xr:uid="{E5E52744-9CE4-4CE9-91B9-07E273B34E04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45" authorId="0" shapeId="0" xr:uid="{DE04C86C-F10F-47B4-A715-5EFC9059A58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1" authorId="0" shapeId="0" xr:uid="{49EFFD8F-5B48-41B1-8DBC-CDEFCB0952F5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1" authorId="0" shapeId="0" xr:uid="{A7E71F21-4C2F-4FEA-AD70-61CDEBD86B3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2" authorId="0" shapeId="0" xr:uid="{B48EBC04-DBD6-4FA3-BB3B-2A9791B304E6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2" authorId="0" shapeId="0" xr:uid="{7BE82C85-4648-49F9-B630-8E530CEC9BD0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3" authorId="0" shapeId="0" xr:uid="{CA772E9D-9A4E-42C8-82D2-63964C8A9E2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3" authorId="0" shapeId="0" xr:uid="{A805A6E9-9AE6-4A41-96A2-9BD417ED932A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4" authorId="0" shapeId="0" xr:uid="{5B209728-2ADF-4BC8-8D15-AC6A8E0D0F4C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4" authorId="0" shapeId="0" xr:uid="{2E419295-EBAC-48D9-B537-C47D5891DD0B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5" authorId="0" shapeId="0" xr:uid="{BEDB8093-470D-4955-9D5F-C691011C5238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5" authorId="0" shapeId="0" xr:uid="{AB7856C2-3A58-4F02-A2EF-4ECC285025FE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N256" authorId="0" shapeId="0" xr:uid="{3B67D960-5EC3-4C80-B370-663F8F6DFB01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  <comment ref="O256" authorId="0" shapeId="0" xr:uid="{4B39BCE4-4FB1-4E5A-A4A7-0D39288D732F}">
      <text>
        <r>
          <rPr>
            <b/>
            <sz val="9"/>
            <color indexed="81"/>
            <rFont val="Tahoma"/>
            <charset val="1"/>
          </rPr>
          <t>File's DGN references not checked!</t>
        </r>
      </text>
    </comment>
  </commentList>
</comments>
</file>

<file path=xl/sharedStrings.xml><?xml version="1.0" encoding="utf-8"?>
<sst xmlns="http://schemas.openxmlformats.org/spreadsheetml/2006/main" count="2109" uniqueCount="671">
  <si>
    <t>RelativePath</t>
  </si>
  <si>
    <t>Category</t>
  </si>
  <si>
    <t>Discipline</t>
  </si>
  <si>
    <t>Name</t>
  </si>
  <si>
    <t>Extention</t>
  </si>
  <si>
    <t>Type</t>
  </si>
  <si>
    <t>Desc</t>
  </si>
  <si>
    <t>XML Contents</t>
  </si>
  <si>
    <t>File Title</t>
  </si>
  <si>
    <t>File Comments</t>
  </si>
  <si>
    <t>Page Num</t>
  </si>
  <si>
    <t>SubPage Num</t>
  </si>
  <si>
    <t>Sheet Title</t>
  </si>
  <si>
    <t># Missing Refs</t>
  </si>
  <si>
    <t># Broken Refs</t>
  </si>
  <si>
    <t>RootSubFolderName</t>
  </si>
  <si>
    <t>OwnerFullName</t>
  </si>
  <si>
    <t>OwnerShortName</t>
  </si>
  <si>
    <t>300-Survey\Basemaps\94141_FB001.dgn</t>
  </si>
  <si>
    <t>300-Survey</t>
  </si>
  <si>
    <t>Basemaps</t>
  </si>
  <si>
    <t>94141_FB001.dgn</t>
  </si>
  <si>
    <t>.dgn</t>
  </si>
  <si>
    <t>Basemap_FieldBook</t>
  </si>
  <si>
    <t>ATB-193-8.29</t>
  </si>
  <si>
    <t>Survey Field Book Basemap</t>
  </si>
  <si>
    <t>-1</t>
  </si>
  <si>
    <t>300-Survey\Basemaps\94141_FB193.dgn</t>
  </si>
  <si>
    <t>94141_FB193.dgn</t>
  </si>
  <si>
    <t>ATB-193-2.29</t>
  </si>
  <si>
    <t>300-Survey\Basemaps\94141_FD001.dgn</t>
  </si>
  <si>
    <t>94141_FD001.dgn</t>
  </si>
  <si>
    <t>Field Digital Terrain Model Basemap</t>
  </si>
  <si>
    <t>300-Survey\Basemaps\94141xgr01.tin</t>
  </si>
  <si>
    <t>TOPO 1.tin</t>
  </si>
  <si>
    <t>.tin</t>
  </si>
  <si>
    <t>SurvData</t>
  </si>
  <si>
    <t>TOPO 1</t>
  </si>
  <si>
    <t>300-Survey\Basemaps\94141XBR01.tin</t>
  </si>
  <si>
    <t>XBR1.tin</t>
  </si>
  <si>
    <t>Bridge Deck</t>
  </si>
  <si>
    <t>300-Survey\SurveyData\FieldData\RawData\193-2.29\94141(PROPPINS-ATTRIB).CSV</t>
  </si>
  <si>
    <t>SurveyData</t>
  </si>
  <si>
    <t>94141(PROPPINS-ATTRIB).CSV</t>
  </si>
  <si>
    <t>.CSV</t>
  </si>
  <si>
    <t>300-Survey\SurveyData\FieldData\RawData\193-2.29\94141-193-229(CREEK).TXT</t>
  </si>
  <si>
    <t>94141-193-229(CREEK).TXT</t>
  </si>
  <si>
    <t>.TXT</t>
  </si>
  <si>
    <t>300-Survey\SurveyData\FieldData\RawData\193-2.29\94141-193-229(TOPO).TXT</t>
  </si>
  <si>
    <t>94141-193-229(TOPO).TXT</t>
  </si>
  <si>
    <t>300-Survey\SurveyData\FieldData\RawData\193-2.29\94141-193-229[MONS].TXT</t>
  </si>
  <si>
    <t>94141-193-229[MONS].TXT</t>
  </si>
  <si>
    <t>300-Survey\SurveyData\FieldData\RawData\193-8.29\94141_193_829-TOPO.TXT</t>
  </si>
  <si>
    <t>94141_193_829-TOPO.TXT</t>
  </si>
  <si>
    <t>300-Survey\SurveyData\Images\Aerial\193-2.29\94141-193-2.29-orthomosaic-GEN4.sid</t>
  </si>
  <si>
    <t>94141-193-2.29-orthomosaic-GEN4.sid</t>
  </si>
  <si>
    <t>.sid</t>
  </si>
  <si>
    <t>300-Survey\SurveyData\Images\Aerial\193-2.29\ATB-193-229-Mapper_transparent_mosaic_GEN4.sid</t>
  </si>
  <si>
    <t>ATB-193-229-Mapper_transparent_mosaic_GEN4.sid</t>
  </si>
  <si>
    <t>300-Survey\SurveyData\Notes and Sketches\94141-193-2.29-G105_Note.doc</t>
  </si>
  <si>
    <t>94141-193-2.29-G105_Note.doc</t>
  </si>
  <si>
    <t>.doc</t>
  </si>
  <si>
    <t>300-Survey\SurveyData\Notes and Sketches\94141-193-8.29-G105_Note.doc</t>
  </si>
  <si>
    <t>94141-193-8.29-G105_Note.doc</t>
  </si>
  <si>
    <t>300-Survey\SurveyData\OfficeData\193-2.29\clxrw193s.xml</t>
  </si>
  <si>
    <t>clxrw193s.xml</t>
  </si>
  <si>
    <t>.xml</t>
  </si>
  <si>
    <t>AlignmentXML</t>
  </si>
  <si>
    <t>Alignment Name: CLXRW193S</t>
  </si>
  <si>
    <t>300-Survey\SurveyData\OfficeData\193-2.29\exrw193s01.xml</t>
  </si>
  <si>
    <t>exrw193s01.xml</t>
  </si>
  <si>
    <t>Alignment Name: EXRW193S01</t>
  </si>
  <si>
    <t>300-Survey\SurveyData\OfficeData\193-2.29\exrw193s02.xml</t>
  </si>
  <si>
    <t>exrw193s02.xml</t>
  </si>
  <si>
    <t>Alignment Name: EXRW193S02</t>
  </si>
  <si>
    <t>300-Survey\SurveyData\OfficeData\193-8.29\CLX_193.xml</t>
  </si>
  <si>
    <t>CLX_193.xml</t>
  </si>
  <si>
    <t>Alignment Name: CL193</t>
  </si>
  <si>
    <t>300-Survey\SurveyData\OfficeData\193-8.29\RWs193CH.xml</t>
  </si>
  <si>
    <t>RWs193CH.xml</t>
  </si>
  <si>
    <t>Alignment Name: RWS193CH</t>
  </si>
  <si>
    <t>300-Survey\SurveyData\OfficeData\193-8.29\RWs193L.xml</t>
  </si>
  <si>
    <t>RWs193L.xml</t>
  </si>
  <si>
    <t>Alignment Name: RWS193L</t>
  </si>
  <si>
    <t>300-Survey\SurveyData\OfficeData\193-8.29\RWs193R.xml</t>
  </si>
  <si>
    <t>RWs193R.xml</t>
  </si>
  <si>
    <t>Alignment Name: RWS193R</t>
  </si>
  <si>
    <t>300-Survey\SurveyData\Reports\193-2.29\94141_SurveyMaster-ATB-193-2.29.xlsm</t>
  </si>
  <si>
    <t>94141_SurveyMaster-ATB-193-2.29.xlsm</t>
  </si>
  <si>
    <t>.xlsm</t>
  </si>
  <si>
    <t>Survey Master Spreadsheet</t>
  </si>
  <si>
    <t>This spreadsheet is not guaranteed to provide accurate results. Check all work independently.</t>
  </si>
  <si>
    <t>300-Survey\SurveyData\Reports\193-8.29\94141_SurveyMaster-193-8.29.xlsm</t>
  </si>
  <si>
    <t>94141_SurveyMaster-193-8.29.xlsm</t>
  </si>
  <si>
    <t>Survey Master v2020.03.04</t>
  </si>
  <si>
    <t>301-Survey_2LMN\Basemaps\94141_FB193.dgn</t>
  </si>
  <si>
    <t>301-Survey_2LMN</t>
  </si>
  <si>
    <t>301-Survey_2LMN\Basemaps\94141_FD001.dgn</t>
  </si>
  <si>
    <t>301-Survey_2LMN\Basemaps\BD.xml</t>
  </si>
  <si>
    <t>BD.xml</t>
  </si>
  <si>
    <t>SurfaceXML</t>
  </si>
  <si>
    <t>BD</t>
  </si>
  <si>
    <t>Surface: Terrain Model1</t>
  </si>
  <si>
    <t>301-Survey_2LMN\Basemaps\Ex. Topo.xml</t>
  </si>
  <si>
    <t>Ex. Topo.xml</t>
  </si>
  <si>
    <t>Topo</t>
  </si>
  <si>
    <t>Surface: Topo 1</t>
  </si>
  <si>
    <t>301-Survey_2LMN\Basemaps\Merged Surface.xml</t>
  </si>
  <si>
    <t>Merged Surface.xml</t>
  </si>
  <si>
    <t>Merged Surface</t>
  </si>
  <si>
    <t>Surface: Complex Terrain Model (Element)</t>
  </si>
  <si>
    <t>301-Survey_2LMN\Basemaps\Topo_2LMN.xml</t>
  </si>
  <si>
    <t>Topo_2LMN.xml</t>
  </si>
  <si>
    <t>TOPO_2LMN</t>
  </si>
  <si>
    <t>Surface: Topo 1_1</t>
  </si>
  <si>
    <t>301-Survey_2LMN\SurveyData\Reports\94141_SurveyMaster.xlsm</t>
  </si>
  <si>
    <t>94141_SurveyMaster.xlsm</t>
  </si>
  <si>
    <t>XXXXXX_SurveyMaster.xlsm</t>
  </si>
  <si>
    <t>Survey Master v2022.01.28</t>
  </si>
  <si>
    <t>400-Engineering\Drainage\EngData\ATB-193-2.29 Estimated Quantities_Box Culvert.xlsx</t>
  </si>
  <si>
    <t>400-Engineering</t>
  </si>
  <si>
    <t>Drainage</t>
  </si>
  <si>
    <t>ATB-193-2.29 Estimated Quantities_Box Culvert.xlsx</t>
  </si>
  <si>
    <t>.xlsx</t>
  </si>
  <si>
    <t>EngData</t>
  </si>
  <si>
    <t>SEARCH ITEM LIST</t>
  </si>
  <si>
    <t>400-Engineering\MOT\EngData\Lane Value Contract</t>
  </si>
  <si>
    <t>MOT</t>
  </si>
  <si>
    <t>Lane Value Contract.xlsx</t>
  </si>
  <si>
    <t>SR 193 Lane Value Contract</t>
  </si>
  <si>
    <t>400-Engineering\MOT\Sheets\94141_MD001.dgn</t>
  </si>
  <si>
    <t>94141_MD001.dgn</t>
  </si>
  <si>
    <t>Sheet</t>
  </si>
  <si>
    <t>MOT Detour Plan Sheet</t>
  </si>
  <si>
    <t>400-Engineering\MOT\Sheets\94141_MN001.dgn</t>
  </si>
  <si>
    <t>94141_MN001.dgn</t>
  </si>
  <si>
    <t>MOT Notes Sheet</t>
  </si>
  <si>
    <t>400-Engineering\Roadway\Basemaps\94141_BA193.dgn</t>
  </si>
  <si>
    <t>Roadway</t>
  </si>
  <si>
    <t>94141_BA193.dgn</t>
  </si>
  <si>
    <t>Basemap</t>
  </si>
  <si>
    <t>Roadway Aerial Mapping Basemap</t>
  </si>
  <si>
    <t>400-Engineering\Roadway\Basemaps\94141_BK001.dgn</t>
  </si>
  <si>
    <t>94141_BK001.dgn</t>
  </si>
  <si>
    <t>Civil Geometry Basemap SR-193</t>
  </si>
  <si>
    <t>Civil Geometry Basemap</t>
  </si>
  <si>
    <t>SR-193</t>
  </si>
  <si>
    <t>400-Engineering\Roadway\Basemaps\94141_BP001.dgn</t>
  </si>
  <si>
    <t>94141_BP001.dgn</t>
  </si>
  <si>
    <t>Roadway Basemap</t>
  </si>
  <si>
    <t>400-Engineering\Roadway\Basemaps\94141_KD001.dgn</t>
  </si>
  <si>
    <t>94141_KD001.dgn</t>
  </si>
  <si>
    <t>Civil Digital Terrain Model Basemap</t>
  </si>
  <si>
    <t>400-Engineering\Roadway\Basemaps\94141_KM001.dgn</t>
  </si>
  <si>
    <t>94141_KM001.dgn</t>
  </si>
  <si>
    <t>Civil 3D Modeling Basemap</t>
  </si>
  <si>
    <t>400-Engineering\Roadway\EngData\Existing plans\1942\001.tif</t>
  </si>
  <si>
    <t>001.tif</t>
  </si>
  <si>
    <t>.tif</t>
  </si>
  <si>
    <t>400-Engineering\Roadway\EngData\Existing plans\1942\002.tif</t>
  </si>
  <si>
    <t>002.tif</t>
  </si>
  <si>
    <t>400-Engineering\Roadway\EngData\Existing plans\1942\003.tif</t>
  </si>
  <si>
    <t>003.tif</t>
  </si>
  <si>
    <t>400-Engineering\Roadway\EngData\Existing plans\1942\004.tif</t>
  </si>
  <si>
    <t>004.tif</t>
  </si>
  <si>
    <t>400-Engineering\Roadway\EngData\Existing plans\1942\005.tif</t>
  </si>
  <si>
    <t>005.tif</t>
  </si>
  <si>
    <t>400-Engineering\Roadway\EngData\Existing plans\1969\001.tif</t>
  </si>
  <si>
    <t>400-Engineering\Roadway\EngData\Existing plans\1969\002.tif</t>
  </si>
  <si>
    <t>400-Engineering\Roadway\EngData\Existing plans\1969\003.tif</t>
  </si>
  <si>
    <t>400-Engineering\Roadway\EngData\Existing plans\1969\004.tif</t>
  </si>
  <si>
    <t>400-Engineering\Roadway\EngData\Existing plans\1969\005.tif</t>
  </si>
  <si>
    <t>400-Engineering\Roadway\EngData\Existing plans\1969\006.tif</t>
  </si>
  <si>
    <t>006.tif</t>
  </si>
  <si>
    <t>400-Engineering\Roadway\EngData\Existing plans\1990\001.TIF</t>
  </si>
  <si>
    <t>001.TIF</t>
  </si>
  <si>
    <t>.TIF</t>
  </si>
  <si>
    <t>400-Engineering\Roadway\EngData\Existing plans\1990\002.TIF</t>
  </si>
  <si>
    <t>002.TIF</t>
  </si>
  <si>
    <t>400-Engineering\Roadway\EngData\Existing plans\1990\003.TIF</t>
  </si>
  <si>
    <t>003.TIF</t>
  </si>
  <si>
    <t>400-Engineering\Roadway\EngData\Existing plans\1990\004.TIF</t>
  </si>
  <si>
    <t>004.TIF</t>
  </si>
  <si>
    <t>400-Engineering\Roadway\EngData\Existing plans\1990\005.TIF</t>
  </si>
  <si>
    <t>005.TIF</t>
  </si>
  <si>
    <t>400-Engineering\Roadway\EngData\Existing plans\1990\006.TIF</t>
  </si>
  <si>
    <t>006.TIF</t>
  </si>
  <si>
    <t>400-Engineering\Roadway\EngData\Existing plans\1990\007.TIF</t>
  </si>
  <si>
    <t>007.TIF</t>
  </si>
  <si>
    <t>400-Engineering\Roadway\EngData\Existing plans\1990\008.TIF</t>
  </si>
  <si>
    <t>008.TIF</t>
  </si>
  <si>
    <t>400-Engineering\Roadway\EngData\Existing plans\1990\009.TIF</t>
  </si>
  <si>
    <t>009.TIF</t>
  </si>
  <si>
    <t>400-Engineering\Roadway\EngData\Existing plans\1990\010.TIF</t>
  </si>
  <si>
    <t>010.TIF</t>
  </si>
  <si>
    <t>400-Engineering\Roadway\EngData\Existing plans\1990\011.TIF</t>
  </si>
  <si>
    <t>011.TIF</t>
  </si>
  <si>
    <t>400-Engineering\Roadway\EngData\Existing plans\1990\012.TIF</t>
  </si>
  <si>
    <t>012.TIF</t>
  </si>
  <si>
    <t>400-Engineering\Roadway\EngData\Existing plans\1990\013.TIF</t>
  </si>
  <si>
    <t>013.TIF</t>
  </si>
  <si>
    <t>400-Engineering\Roadway\EngData\Existing plans\1990\014.TIF</t>
  </si>
  <si>
    <t>014.TIF</t>
  </si>
  <si>
    <t>400-Engineering\Roadway\EngData\Existing plans\1990\015.TIF</t>
  </si>
  <si>
    <t>015.TIF</t>
  </si>
  <si>
    <t>400-Engineering\Roadway\EngData\Existing plans\1990\016.TIF</t>
  </si>
  <si>
    <t>016.TIF</t>
  </si>
  <si>
    <t>400-Engineering\Roadway\EngData\Existing plans\2004\22575_001.tif</t>
  </si>
  <si>
    <t>22575_001.tif</t>
  </si>
  <si>
    <t>400-Engineering\Roadway\EngData\Existing plans\2004\22575_002.tif</t>
  </si>
  <si>
    <t>22575_002.tif</t>
  </si>
  <si>
    <t>400-Engineering\Roadway\EngData\Existing plans\2004\22575_003.tif</t>
  </si>
  <si>
    <t>22575_003.tif</t>
  </si>
  <si>
    <t>400-Engineering\Roadway\EngData\Existing plans\2004\22575_004.tif</t>
  </si>
  <si>
    <t>22575_004.tif</t>
  </si>
  <si>
    <t>400-Engineering\Roadway\EngData\Existing plans\2004\22575_005.tif</t>
  </si>
  <si>
    <t>22575_005.tif</t>
  </si>
  <si>
    <t>400-Engineering\Roadway\EngData\Existing plans\2004\22575_006.tif</t>
  </si>
  <si>
    <t>22575_006.tif</t>
  </si>
  <si>
    <t>400-Engineering\Roadway\EngData\Existing plans\2004\22575_007.tif</t>
  </si>
  <si>
    <t>22575_007.tif</t>
  </si>
  <si>
    <t>400-Engineering\Roadway\EngData\Existing plans\2004\22575_008.tif</t>
  </si>
  <si>
    <t>22575_008.tif</t>
  </si>
  <si>
    <t>400-Engineering\Roadway\EngData\Existing plans\2004\22575_009.tif</t>
  </si>
  <si>
    <t>22575_009.tif</t>
  </si>
  <si>
    <t>400-Engineering\Roadway\EngData\Existing plans\2004\22575_010.tif</t>
  </si>
  <si>
    <t>22575_010.tif</t>
  </si>
  <si>
    <t>400-Engineering\Roadway\EngData\Existing plans\2004\22575_011.tif</t>
  </si>
  <si>
    <t>22575_011.tif</t>
  </si>
  <si>
    <t>400-Engineering\Roadway\EngData\Existing plans\2004\22575_012.tif</t>
  </si>
  <si>
    <t>22575_012.tif</t>
  </si>
  <si>
    <t>400-Engineering\Roadway\EngData\Existing plans\2004\22575_013.tif</t>
  </si>
  <si>
    <t>22575_013.tif</t>
  </si>
  <si>
    <t>400-Engineering\Roadway\EngData\Existing plans\2004\22575_014.tif</t>
  </si>
  <si>
    <t>22575_014.tif</t>
  </si>
  <si>
    <t>400-Engineering\Roadway\EngData\Existing plans\2004\22575_015.tif</t>
  </si>
  <si>
    <t>22575_015.tif</t>
  </si>
  <si>
    <t>400-Engineering\Roadway\EngData\Existing plans\2004\22575_016.tif</t>
  </si>
  <si>
    <t>22575_016.tif</t>
  </si>
  <si>
    <t>400-Engineering\Roadway\EngData\Existing plans\2004\22575_017.tif</t>
  </si>
  <si>
    <t>22575_017.tif</t>
  </si>
  <si>
    <t>400-Engineering\Roadway\EngData\Existing plans\2004\22575_018.tif</t>
  </si>
  <si>
    <t>22575_018.tif</t>
  </si>
  <si>
    <t>400-Engineering\Roadway\EngData\Existing plans\2004\22575_019.tif</t>
  </si>
  <si>
    <t>22575_019.tif</t>
  </si>
  <si>
    <t>400-Engineering\Roadway\EngData\Existing plans\2004\22575_020.tif</t>
  </si>
  <si>
    <t>22575_020.tif</t>
  </si>
  <si>
    <t>400-Engineering\Roadway\EngData\Existing plans\2004\22575_021.tif</t>
  </si>
  <si>
    <t>22575_021.tif</t>
  </si>
  <si>
    <t>400-Engineering\Roadway\EngData\Existing plans\2004\22575_022.tif</t>
  </si>
  <si>
    <t>22575_022.tif</t>
  </si>
  <si>
    <t>400-Engineering\Roadway\EngData\Existing plans\2004\22575_023.tif</t>
  </si>
  <si>
    <t>22575_023.tif</t>
  </si>
  <si>
    <t>400-Engineering\Roadway\EngData\Existing plans\2004\22575_024.tif</t>
  </si>
  <si>
    <t>22575_024.tif</t>
  </si>
  <si>
    <t>400-Engineering\Roadway\EngData\Existing plans\2004\22575_025.tif</t>
  </si>
  <si>
    <t>22575_025.tif</t>
  </si>
  <si>
    <t>400-Engineering\Roadway\EngData\Existing plans\2004\22575_026.tif</t>
  </si>
  <si>
    <t>22575_026.tif</t>
  </si>
  <si>
    <t>400-Engineering\Roadway\EngData\Existing plans\2004\22575_027.tif</t>
  </si>
  <si>
    <t>22575_027.tif</t>
  </si>
  <si>
    <t>400-Engineering\Roadway\EngData\Existing plans\2004\22575_028.tif</t>
  </si>
  <si>
    <t>22575_028.tif</t>
  </si>
  <si>
    <t>400-Engineering\Roadway\EngData\Existing plans\2004\22575_029.tif</t>
  </si>
  <si>
    <t>22575_029.tif</t>
  </si>
  <si>
    <t>400-Engineering\Roadway\EngData\Existing plans\2004\22575_030.tif</t>
  </si>
  <si>
    <t>22575_030.tif</t>
  </si>
  <si>
    <t>400-Engineering\Roadway\EngData\Existing plans\2004\22575_031.tif</t>
  </si>
  <si>
    <t>22575_031.tif</t>
  </si>
  <si>
    <t>400-Engineering\Roadway\EngData\Existing plans\2004\22575_032.tif</t>
  </si>
  <si>
    <t>22575_032.tif</t>
  </si>
  <si>
    <t>400-Engineering\Roadway\EngData\Existing plans\2004\22575_033.tif</t>
  </si>
  <si>
    <t>22575_033.tif</t>
  </si>
  <si>
    <t>400-Engineering\Roadway\EngData\Existing plans\2004\22575_034.tif</t>
  </si>
  <si>
    <t>22575_034.tif</t>
  </si>
  <si>
    <t>400-Engineering\Roadway\EngData\Existing plans\2004\22575_035.tif</t>
  </si>
  <si>
    <t>22575_035.tif</t>
  </si>
  <si>
    <t>400-Engineering\Roadway\EngData\Existing plans\2004\22575_036.tif</t>
  </si>
  <si>
    <t>22575_036.tif</t>
  </si>
  <si>
    <t>400-Engineering\Roadway\EngData\Existing plans\2004\22575_037.tif</t>
  </si>
  <si>
    <t>22575_037.tif</t>
  </si>
  <si>
    <t>400-Engineering\Roadway\EngData\Existing plans\2004\22575_038.tif</t>
  </si>
  <si>
    <t>22575_038.tif</t>
  </si>
  <si>
    <t>400-Engineering\Roadway\EngData\Existing plans\2004\22575_039.tif</t>
  </si>
  <si>
    <t>22575_039.tif</t>
  </si>
  <si>
    <t>400-Engineering\Roadway\EngData\Existing plans\2004\22575_040.tif</t>
  </si>
  <si>
    <t>22575_040.tif</t>
  </si>
  <si>
    <t>400-Engineering\Roadway\EngData\Existing plans\2004\22575_041.tif</t>
  </si>
  <si>
    <t>22575_041.tif</t>
  </si>
  <si>
    <t>400-Engineering\Roadway\EngData\Existing plans\2004\22575_042.tif</t>
  </si>
  <si>
    <t>22575_042.tif</t>
  </si>
  <si>
    <t>400-Engineering\Roadway\EngData\Existing plans\2004\22575_043.tif</t>
  </si>
  <si>
    <t>22575_043.tif</t>
  </si>
  <si>
    <t>400-Engineering\Roadway\EngData\Existing plans\2004\22575_044.tif</t>
  </si>
  <si>
    <t>22575_044.tif</t>
  </si>
  <si>
    <t>400-Engineering\Roadway\EngData\Existing plans\2004\22575_045.tif</t>
  </si>
  <si>
    <t>22575_045.tif</t>
  </si>
  <si>
    <t>400-Engineering\Roadway\EngData\Existing plans\2004\22575_046.tif</t>
  </si>
  <si>
    <t>22575_046.tif</t>
  </si>
  <si>
    <t>400-Engineering\Roadway\EngData\Existing plans\2004\22575_047.tif</t>
  </si>
  <si>
    <t>22575_047.tif</t>
  </si>
  <si>
    <t>400-Engineering\Roadway\EngData\Existing plans\2004\22575_048.tif</t>
  </si>
  <si>
    <t>22575_048.tif</t>
  </si>
  <si>
    <t>400-Engineering\Roadway\EngData\Existing plans\2004\22575_049.tif</t>
  </si>
  <si>
    <t>22575_049.tif</t>
  </si>
  <si>
    <t>400-Engineering\Roadway\EngData\Existing plans\2004\22575_050.tif</t>
  </si>
  <si>
    <t>22575_050.tif</t>
  </si>
  <si>
    <t>400-Engineering\Roadway\EngData\Existing plans\2004\22575_051.tif</t>
  </si>
  <si>
    <t>22575_051.tif</t>
  </si>
  <si>
    <t>400-Engineering\Roadway\EngData\Existing plans\2004\22575_052.tif</t>
  </si>
  <si>
    <t>22575_052.tif</t>
  </si>
  <si>
    <t>400-Engineering\Roadway\EngData\94141 ProjectLocationMap.png</t>
  </si>
  <si>
    <t>94141 ProjectLocationMap.png</t>
  </si>
  <si>
    <t>.png</t>
  </si>
  <si>
    <t>400-Engineering\Roadway\EngData\94141_2LMN_Structure_Est_Quantity-Single.xlsx</t>
  </si>
  <si>
    <t>94141_2LMN_Structure_Est_Quantity-Single.xlsx</t>
  </si>
  <si>
    <t>400-Engineering\Roadway\EngData\94141_MRF193.pdf</t>
  </si>
  <si>
    <t>94141_MRF193.pdf</t>
  </si>
  <si>
    <t>.pdf</t>
  </si>
  <si>
    <t>400-Engineering\Roadway\EngData\94141_Paint Marking Calcs.xlsx</t>
  </si>
  <si>
    <t>94141_Paint Marking Calcs.xlsx</t>
  </si>
  <si>
    <t>400-Engineering\Roadway\EngData\94141_Pavement_Calcs.xlsx</t>
  </si>
  <si>
    <t>94141_Pavement_Calcs.xlsx</t>
  </si>
  <si>
    <t>Pavement Calculations</t>
  </si>
  <si>
    <t>400-Engineering\Roadway\EngData\94141_Pavement_Markings.xlsm</t>
  </si>
  <si>
    <t>94141_Pavement_Markings.xlsm</t>
  </si>
  <si>
    <t>400-Engineering\Roadway\EngData\94141_RPM.xlsx</t>
  </si>
  <si>
    <t>94141_RPM.xlsx</t>
  </si>
  <si>
    <t>400-Engineering\Roadway\EngData\94141_SQ001.xlsx</t>
  </si>
  <si>
    <t>94141_SQ001.xlsx</t>
  </si>
  <si>
    <t>Structure_Est_Quantity-Multi.xlsx</t>
  </si>
  <si>
    <t>400-Engineering\Roadway\EngData\94141_Structure_Overlay_Calcs_2013.xlsx</t>
  </si>
  <si>
    <t>94141_Structure_Overlay_Calcs_2013.xlsx</t>
  </si>
  <si>
    <t>Structure_Overlay_Calcs_2013.xlsx</t>
  </si>
  <si>
    <t>400-Engineering\Roadway\EngData\ATB-94141-GENSUM.xlsm</t>
  </si>
  <si>
    <t>ATB-94141-GENSUM.xlsm</t>
  </si>
  <si>
    <t>v2024.01.30</t>
  </si>
  <si>
    <t>Updated for 64 bit</t>
  </si>
  <si>
    <t>400-Engineering\Roadway\EngData\Linear Grading Calculation (Resurfacing)_2016.xlsx</t>
  </si>
  <si>
    <t>Linear Grading Calculation (Resurfacing)_2016.xlsx</t>
  </si>
  <si>
    <t>400-Engineering\Roadway\EngData\PID 94141 traffic count</t>
  </si>
  <si>
    <t>PID 94141 traffic count.pdf</t>
  </si>
  <si>
    <t>111188_ATB-193-8.98_DDSATB00193R7o51_1.pdf</t>
  </si>
  <si>
    <t>400-Engineering\Roadway\EngData\Roadway_SubSummary_2016.xlsx</t>
  </si>
  <si>
    <t>Roadway_SubSummary_2016.xlsx</t>
  </si>
  <si>
    <t>400-Engineering\Roadway\EngData\Sheet Numbering.xlsx</t>
  </si>
  <si>
    <t>Sheet Numbering.xlsx</t>
  </si>
  <si>
    <t>Book1.xlsx</t>
  </si>
  <si>
    <t>400-Engineering\Roadway\Sheets\94141_GC001.dgn</t>
  </si>
  <si>
    <t>94141_GC001.dgn</t>
  </si>
  <si>
    <t>Roadway Calculations/Computations Sheet</t>
  </si>
  <si>
    <t>400-Engineering\Roadway\Sheets\94141_GG001.dgn</t>
  </si>
  <si>
    <t>94141_GG001.dgn</t>
  </si>
  <si>
    <t>Roadway General Summary Sheet</t>
  </si>
  <si>
    <t>400-Engineering\Roadway\Sheets\94141_GN001.dgn</t>
  </si>
  <si>
    <t>94141_GN001.dgn</t>
  </si>
  <si>
    <t>Roadway General Notes Sheet</t>
  </si>
  <si>
    <t>400-Engineering\Roadway\Sheets\94141_GP001.dgn</t>
  </si>
  <si>
    <t>94141_GP001.dgn</t>
  </si>
  <si>
    <t>Roadway Plan and Profile or Plan Sheet</t>
  </si>
  <si>
    <t>400-Engineering\Roadway\Sheets\94141_GS001.dgn</t>
  </si>
  <si>
    <t>94141_GS001.dgn</t>
  </si>
  <si>
    <t>Roadway Sub-Summary Sheet Guardrail</t>
  </si>
  <si>
    <t>Roadway Sub-Summary Sheet</t>
  </si>
  <si>
    <t>Guardrail</t>
  </si>
  <si>
    <t>400-Engineering\Roadway\Sheets\94141_GT001.dgn</t>
  </si>
  <si>
    <t>94141_GT001.dgn</t>
  </si>
  <si>
    <t>Roadway Title Sheet</t>
  </si>
  <si>
    <t>400-Engineering\Roadway\Sheets\94141_GY001.dgn</t>
  </si>
  <si>
    <t>94141_GY001.dgn</t>
  </si>
  <si>
    <t>Roadway Typical Sections Sheet</t>
  </si>
  <si>
    <t>400-Engineering\Roadway\Sheets\94141_GY002.dgn</t>
  </si>
  <si>
    <t>94141_GY002.dgn</t>
  </si>
  <si>
    <t>Roadway Typical Sections Sheet Around Structure ATB-193-8.280</t>
  </si>
  <si>
    <t>Around Structure ATB-193-8.280</t>
  </si>
  <si>
    <t>400-Engineering\Roadway\Sheets\94141_PM001.dgn</t>
  </si>
  <si>
    <t>94141_PM001.dgn</t>
  </si>
  <si>
    <t>Pavement Markings Subsummary</t>
  </si>
  <si>
    <t>400-Engineering\Roadway\Sheets\94141_RPM001.dgn</t>
  </si>
  <si>
    <t>94141_RPM001.dgn</t>
  </si>
  <si>
    <t>Raised Pavement Markings Subsummary</t>
  </si>
  <si>
    <t>400-Engineering\Roadway\Sheets\94141_SM001.dgn</t>
  </si>
  <si>
    <t>94141_SM001.dgn</t>
  </si>
  <si>
    <t>Bridge Miscellaneous Details Sheet</t>
  </si>
  <si>
    <t>400-Engineering\Roadway\Sheets\94141_SN001.dgn</t>
  </si>
  <si>
    <t>94141_SN001.dgn</t>
  </si>
  <si>
    <t>Bridge General Notes Sheet</t>
  </si>
  <si>
    <t>400-Engineering\Roadway\Sheets\94141_SQ001.dgn</t>
  </si>
  <si>
    <t>94141_SQ001.dgn</t>
  </si>
  <si>
    <t>Bridge Estimated Quantities Sheet</t>
  </si>
  <si>
    <t>400-Engineering\Roadway\Sheets\94141_XS001.dgn</t>
  </si>
  <si>
    <t>94141_XS001.dgn</t>
  </si>
  <si>
    <t>Roadway Cross Sections Sheet</t>
  </si>
  <si>
    <t>400-Engineering\Roadway\Sheets\94141_XS002.dgn</t>
  </si>
  <si>
    <t>94141_XS002.dgn</t>
  </si>
  <si>
    <t>Roadway Cross Sections Sheet ATB-193-8.280</t>
  </si>
  <si>
    <t>ATB-193-8.280</t>
  </si>
  <si>
    <t>400-Engineering\RW\Basemaps\94141_BR001.dgn</t>
  </si>
  <si>
    <t>RW</t>
  </si>
  <si>
    <t>94141_BR001.dgn</t>
  </si>
  <si>
    <t>Right-of-Way Basemap</t>
  </si>
  <si>
    <t>400-Engineering\RW\Basemaps\94141_BR193.dgn</t>
  </si>
  <si>
    <t>94141_BR193.dgn</t>
  </si>
  <si>
    <t>400-Engineering\RW\EngData\94141_BR193.XML</t>
  </si>
  <si>
    <t>94141_BR193.XML</t>
  </si>
  <si>
    <t>.XML</t>
  </si>
  <si>
    <t>XML</t>
  </si>
  <si>
    <t>400-Engineering\RW\EngData\94141_RS001.xls</t>
  </si>
  <si>
    <t>94141_RS001.xls</t>
  </si>
  <si>
    <t>.xls</t>
  </si>
  <si>
    <t>v10.10.15</t>
  </si>
  <si>
    <t>400-Engineering\RW\Sheets\94141_RD001.dgn</t>
  </si>
  <si>
    <t>94141_RD001.dgn</t>
  </si>
  <si>
    <t>Right-of-Way RW Detail Sheet</t>
  </si>
  <si>
    <t>400-Engineering\RW\Sheets\94141_RD002.dgn</t>
  </si>
  <si>
    <t>94141_RD002.dgn</t>
  </si>
  <si>
    <t>400-Engineering\RW\Sheets\94141_RL001.dgn</t>
  </si>
  <si>
    <t>94141_RL001.dgn</t>
  </si>
  <si>
    <t>Right-of-Way Legend Sheet</t>
  </si>
  <si>
    <t>400-Engineering\RW\Sheets\94141_RM001.dgn</t>
  </si>
  <si>
    <t>94141_RM001.dgn</t>
  </si>
  <si>
    <t>Right-of-Way Property Map Sheet</t>
  </si>
  <si>
    <t>400-Engineering\RW\Sheets\94141_RS001.dgn</t>
  </si>
  <si>
    <t>94141_RS001.dgn</t>
  </si>
  <si>
    <t>Right-of-Way Summary of Additional RW Sheet</t>
  </si>
  <si>
    <t>400-Engineering\Structures\SFN_0000000\Sheets\94141_SFN_0000000_SM001.dgn</t>
  </si>
  <si>
    <t>Structures</t>
  </si>
  <si>
    <t>94141_SFN_0000000_SM001.dgn</t>
  </si>
  <si>
    <t>400-Engineering\Structures\SFN_0000000\Sheets\94141_SFN_0000000_SN001.dgn</t>
  </si>
  <si>
    <t>94141_SFN_0000000_SN001.dgn</t>
  </si>
  <si>
    <t>400-Engineering\Structures\SFN_0000000\Sheets\94141_SFN_0000000_SN301.dgn</t>
  </si>
  <si>
    <t>94141_SFN_0000000_SN301.dgn</t>
  </si>
  <si>
    <t>400-Engineering\Structures\SFN_0000000\Sheets\94141_SFN_0000000_SQ001.dgn</t>
  </si>
  <si>
    <t>94141_SFN_0000000_SQ001.dgn</t>
  </si>
  <si>
    <t>400-Engineering\Structures\SFN_0000000\Sheets\94141_SFN_0000000_SQ301.dgn</t>
  </si>
  <si>
    <t>94141_SFN_0000000_SQ301.dgn</t>
  </si>
  <si>
    <t>400-Engineering\Structures\SFN_0405310\EngData\0829 Structure_Rebar_Schedule.xls</t>
  </si>
  <si>
    <t>0829 Structure_Rebar_Schedule.xls</t>
  </si>
  <si>
    <t>Structure_Rebar_Schedule.xls</t>
  </si>
  <si>
    <t>400-Engineering\Structures\SFN_0405310\EngData\111188_ATB-193-8.98 traffic counts.pdf</t>
  </si>
  <si>
    <t>111188_ATB-193-8.98 traffic counts.pdf</t>
  </si>
  <si>
    <t>400-Engineering\Structures\SFN_0405310\EngData\20190924 ATB-193-0829 inspection.pdf</t>
  </si>
  <si>
    <t>20190924 ATB-193-0829 inspection.pdf</t>
  </si>
  <si>
    <t>400-Engineering\Structures\SFN_0405310\EngData\20191217MINI STRUCTURE TYPE STUDY (ATB-193-0829).pdf</t>
  </si>
  <si>
    <t>20191217MINI STRUCTURE TYPE STUDY (ATB-193-0829).pdf</t>
  </si>
  <si>
    <t>400-Engineering\Structures\SFN_0405310\EngData\20200221 MINI STRUCTURE TYPE STUDY (ATB-193-0829) with comments NRC.pdf</t>
  </si>
  <si>
    <t>20200221 MINI STRUCTURE TYPE STUDY (ATB-193-0829) with comments NRC.pdf</t>
  </si>
  <si>
    <t>400-Engineering\Structures\SFN_0405310\EngData\20200221 MINI STRUCTURE TYPE STUDY (ATB-193-0829).pdf</t>
  </si>
  <si>
    <t>20200221 MINI STRUCTURE TYPE STUDY (ATB-193-0829).pdf</t>
  </si>
  <si>
    <t>400-Engineering\Structures\SFN_0405310\EngData\20200221 PID 111188 ATB 193 8.29 Prelim Est Twin Culvert Option.pdf</t>
  </si>
  <si>
    <t>20200221 PID 111188 ATB 193 8.29 Prelim Est Twin Culvert Option.pdf</t>
  </si>
  <si>
    <t>400-Engineering\Structures\SFN_0405310\EngData\ATB-193-0829 Bridge inspection report.pdf</t>
  </si>
  <si>
    <t>ATB-193-0829 Bridge inspection report.pdf</t>
  </si>
  <si>
    <t>400-Engineering\Structures\SFN_0405310\EngData\ATB-193-0829 deck loading calcs.pdf</t>
  </si>
  <si>
    <t>ATB-193-0829 deck loading calcs.pdf</t>
  </si>
  <si>
    <t>400-Engineering\Structures\SFN_0405310\EngData\ATB-193-0829 inventory.pdf</t>
  </si>
  <si>
    <t>ATB-193-0829 inventory.pdf</t>
  </si>
  <si>
    <t>400-Engineering\Structures\SFN_0405310\EngData\ATB-193-0829 StreamStats.pdf</t>
  </si>
  <si>
    <t>ATB-193-0829 StreamStats.pdf</t>
  </si>
  <si>
    <t>400-Engineering\Structures\SFN_0405310\EngData\ATB-SR193-7_45 PID 94141 asbestos surveys.msg</t>
  </si>
  <si>
    <t>ATB-SR193-7_45 PID 94141 asbestos surveys.msg</t>
  </si>
  <si>
    <t>.msg</t>
  </si>
  <si>
    <t>ATB-SR193-7.45 PID 94141 asbestos surveys</t>
  </si>
  <si>
    <t>400-Engineering\Structures\SFN_0405310\EngData\calcs for quantities.xlsx</t>
  </si>
  <si>
    <t>calcs for quantities.xlsx</t>
  </si>
  <si>
    <t>400-Engineering\Structures\SFN_0405310\EngData\Deck Elevations.xlsx</t>
  </si>
  <si>
    <t>Deck Elevations.xlsx</t>
  </si>
  <si>
    <t>400-Engineering\Structures\SFN_0405310\EngData\MINI STRUCTURE TYPE STUDY (ATB-193-0829).docx</t>
  </si>
  <si>
    <t>MINI STRUCTURE TYPE STUDY (ATB-193-0829).docx</t>
  </si>
  <si>
    <t>.docx</t>
  </si>
  <si>
    <t>400-Engineering\Structures\SFN_0405310\EngData\MINI STRUCTURE TYPE STUDY (ATB-193-0829).pdf</t>
  </si>
  <si>
    <t>MINI STRUCTURE TYPE STUDY (ATB-193-0829).pdf</t>
  </si>
  <si>
    <t>400-Engineering\Structures\SFN_0405310\EngData\N. Chaney.msg</t>
  </si>
  <si>
    <t>N. Chaney.msg</t>
  </si>
  <si>
    <t>STS</t>
  </si>
  <si>
    <t>400-Engineering\Structures\SFN_0405310\EngData\notes for PID 111188 ATB 193 8.29.docx</t>
  </si>
  <si>
    <t>notes for PID 111188 ATB 193 8.29.docx</t>
  </si>
  <si>
    <t>400-Engineering\Structures\SFN_0405310\EngData\oge-b220-1020-003.tif.pdf</t>
  </si>
  <si>
    <t>oge-b220-1020-003.tif.pdf</t>
  </si>
  <si>
    <t>400-Engineering\Structures\SFN_0405310\EngData\oge-b220-1020-005.tif.pdf</t>
  </si>
  <si>
    <t>oge-b220-1020-005.tif.pdf</t>
  </si>
  <si>
    <t>400-Engineering\Structures\SFN_0405310\EngData\oge-b220-1020-006.tif.pdf</t>
  </si>
  <si>
    <t>oge-b220-1020-006.tif.pdf</t>
  </si>
  <si>
    <t>400-Engineering\Structures\SFN_0405310\EngData\oge-r078-9823-004.tif.pdf</t>
  </si>
  <si>
    <t>oge-r078-9823-004.tif.pdf</t>
  </si>
  <si>
    <t>400-Engineering\Structures\SFN_0405310\EngData\PID 111188 ATB 193 8.29 _pelim est.pdf</t>
  </si>
  <si>
    <t>PID 111188 ATB 193 8.29 _pelim est.pdf</t>
  </si>
  <si>
    <t>400-Engineering\Structures\SFN_0405310\EngData\PID 111188 ATB 193 8.29 bridge inspection report.pdf</t>
  </si>
  <si>
    <t>PID 111188 ATB 193 8.29 bridge inspection report.pdf</t>
  </si>
  <si>
    <t>400-Engineering\Structures\SFN_0405310\EngData\PID 111188 ATB 193 8.29 Prelim Est Twin Culvert Option.pdf</t>
  </si>
  <si>
    <t>PID 111188 ATB 193 8.29 Prelim Est Twin Culvert Option.pdf</t>
  </si>
  <si>
    <t>400-Engineering\Structures\SFN_0405310\EngData\PID 111188 ATB 193 8.29.est</t>
  </si>
  <si>
    <t>PID 111188 ATB 193 8.29.est</t>
  </si>
  <si>
    <t>.est</t>
  </si>
  <si>
    <t>400-Engineering\Structures\SFN_0405310\EngData\PID 111188 ATB 193 8.29_option 1 remove_replace slab.est</t>
  </si>
  <si>
    <t>PID 111188 ATB 193 8.29_option 1 remove_replace slab.est</t>
  </si>
  <si>
    <t>400-Engineering\Structures\SFN_0405310\EngData\PID 111188 ATB 193 8.29_option 2 box culvert.est</t>
  </si>
  <si>
    <t>PID 111188 ATB 193 8.29_option 2 box culvert.est</t>
  </si>
  <si>
    <t>400-Engineering\Structures\SFN_0405310\EngData\PID 111188 ATB 193 8.29_option 3 BOX BEAM.est</t>
  </si>
  <si>
    <t>PID 111188 ATB 193 8.29_option 3 BOX BEAM.est</t>
  </si>
  <si>
    <t>400-Engineering\Structures\SFN_0405310\EngData\PID 111188 ATB 93 8.29 Prelim Est Box Beam Option.pdf</t>
  </si>
  <si>
    <t>PID 111188 ATB 93 8.29 Prelim Est Box Beam Option.pdf</t>
  </si>
  <si>
    <t>400-Engineering\Structures\SFN_0405310\EngData\PID 111188 ATB 93 Prelim Est Remove Replace Slab Option.pdf</t>
  </si>
  <si>
    <t>PID 111188 ATB 93 Prelim Est Remove Replace Slab Option.pdf</t>
  </si>
  <si>
    <t>400-Engineering\Structures\SFN_0405310\EngData\report (ATB-193-0829).pdf</t>
  </si>
  <si>
    <t>report (ATB-193-0829).pdf</t>
  </si>
  <si>
    <t>400-Engineering\Structures\SFN_0405310\EngData\Structure_Est_Quantity-Single-0829.xlsx</t>
  </si>
  <si>
    <t>Structure_Est_Quantity-Single-0829.xlsx</t>
  </si>
  <si>
    <t>Structure_Est_Quantity-Single.xlsx</t>
  </si>
  <si>
    <t>400-Engineering\Structures\SFN_0405310\EngData\Survey Control Points.xlsx</t>
  </si>
  <si>
    <t>Survey Control Points.xlsx</t>
  </si>
  <si>
    <t>400-Engineering\Structures\SFN_0405310\EngData\T. Powell (2).msg</t>
  </si>
  <si>
    <t>T. Powell (2).msg</t>
  </si>
  <si>
    <t>PID 111183 &amp; 111188 Mini STS</t>
  </si>
  <si>
    <t>400-Engineering\Structures\SFN_0405310\EngData\T. Powell (2).msg (1)</t>
  </si>
  <si>
    <t>T. Powell (2)_1.msg</t>
  </si>
  <si>
    <t>400-Engineering\Structures\SFN_0405310\EngData\T. Powell.msg</t>
  </si>
  <si>
    <t>T. Powell.msg</t>
  </si>
  <si>
    <t>400-Engineering\Structures\SFN_0405310\EngData\T. Powell.msg (1)</t>
  </si>
  <si>
    <t>T. Powell_1.msg</t>
  </si>
  <si>
    <t>400-Engineering\Structures\SFN_0405310\EngData\T. Powell.msg (2)</t>
  </si>
  <si>
    <t>T. Powell_2.msg</t>
  </si>
  <si>
    <t>PID 111188 (ATB-193-08.29) updated Mini STS - 2/21/20</t>
  </si>
  <si>
    <t>400-Engineering\Structures\SFN_0405310\EngData\title page.docx</t>
  </si>
  <si>
    <t>title page.docx</t>
  </si>
  <si>
    <t>400-Engineering\Structures\SFN_0405310\EngData\title page.pdf</t>
  </si>
  <si>
    <t>title page.pdf</t>
  </si>
  <si>
    <t>400-Engineering\Structures\SFN_0405310\Sheets\94141_SFN_0405310_SD001.dgn</t>
  </si>
  <si>
    <t>94141_SFN_0405310_SD001.dgn</t>
  </si>
  <si>
    <t>Bridge Deck Plan Sheet</t>
  </si>
  <si>
    <t>400-Engineering\Structures\SFN_0405310\Sheets\94141_SFN_0405310_SL001.dgn</t>
  </si>
  <si>
    <t>94141_SFN_0405310_SL001.dgn</t>
  </si>
  <si>
    <t>Bridge Reinforcing Steel List Sheet</t>
  </si>
  <si>
    <t>400-Engineering\Structures\SFN_0405310\Sheets\94141_SFN_0405310_SN001.dgn</t>
  </si>
  <si>
    <t>94141_SFN_0405310_SN001.dgn</t>
  </si>
  <si>
    <t>400-Engineering\Structures\SFN_0405310\Sheets\94141_SFN_0405310_SN002.dgn</t>
  </si>
  <si>
    <t>94141_SFN_0405310_SN002.dgn</t>
  </si>
  <si>
    <t>400-Engineering\Structures\SFN_0405310\Sheets\94141_SFN_0405310_SP001.dgn</t>
  </si>
  <si>
    <t>94141_SFN_0405310_SP001.dgn</t>
  </si>
  <si>
    <t>Bridge Site Plan Sheet</t>
  </si>
  <si>
    <t>400-Engineering\Structures\SFN_0405310\Sheets\94141_SFN_0405310_SQ001.dgn</t>
  </si>
  <si>
    <t>94141_SFN_0405310_SQ001.dgn</t>
  </si>
  <si>
    <t>400-Engineering\Structures\SFN_0405310\Sheets\94141_SFN_0405310_SR001.dgn</t>
  </si>
  <si>
    <t>94141_SFN_0405310_SR001.dgn</t>
  </si>
  <si>
    <t>Bridge Rear Abutment Sheet</t>
  </si>
  <si>
    <t>400-Engineering\Structures\SFN_0405310\Sheets\94141_SFN_0405310_ST001.dgn</t>
  </si>
  <si>
    <t>94141_SFN_0405310_ST001.dgn</t>
  </si>
  <si>
    <t>Bridge Transverse Section Sheet</t>
  </si>
  <si>
    <t>400-Engineering\Structures\SFN_0405620\EngData\ATB-SR193-7_45 PID 94141 asbestos surveys.msg</t>
  </si>
  <si>
    <t>400-Engineering\Structures\SFN_0405620\Sheets\94141_SFN_0405620_SD001.dgn</t>
  </si>
  <si>
    <t>94141_SFN_0405620_SD001.dgn</t>
  </si>
  <si>
    <t>400-Engineering\Structures\SFN_0405620\Sheets\94141_SFN_0405620_SM001.dgn</t>
  </si>
  <si>
    <t>94141_SFN_0405620_SM001.dgn</t>
  </si>
  <si>
    <t>400-Engineering\Structures\SFN_0405620\Sheets\94141_SFN_0405620_SN001.dgn</t>
  </si>
  <si>
    <t>94141_SFN_0405620_SN001.dgn</t>
  </si>
  <si>
    <t>400-Engineering\Structures\SFN_0405620\Sheets\94141_SFN_0405620_SQ001.dgn</t>
  </si>
  <si>
    <t>94141_SFN_0405620_SQ001.dgn</t>
  </si>
  <si>
    <t>400-Engineering\Structures\SFN_0405620\Sheets\94141_SFN_0405620_SS001.dgn</t>
  </si>
  <si>
    <t>94141_SFN_0405620_SS001.dgn</t>
  </si>
  <si>
    <t>Bridge Superstructure Details Sheet</t>
  </si>
  <si>
    <t>400-Engineering\Structures\SFN_0405620\Sheets\94141_SFN_0405620_ST001.dgn</t>
  </si>
  <si>
    <t>94141_SFN_0405620_ST001.dgn</t>
  </si>
  <si>
    <t>401-Engineering_2LMN\Drainage\Basemaps\94141_BD001.dgn</t>
  </si>
  <si>
    <t>401-Engineering_2LMN</t>
  </si>
  <si>
    <t>94141_BD001.dgn</t>
  </si>
  <si>
    <t>Drainage Basemap</t>
  </si>
  <si>
    <t>401-Engineering_2LMN\Drainage\Basemaps\94141_BD002.dgn</t>
  </si>
  <si>
    <t>94141_BD002.dgn</t>
  </si>
  <si>
    <t>401-Engineering_2LMN\Drainage\EngData\ATB-193-2.29 Estimated Quantities_Box Culvert.xlsx</t>
  </si>
  <si>
    <t>401-Engineering_2LMN\Drainage\EngData\CIP HW TABLE.xlsx</t>
  </si>
  <si>
    <t>CIP HW TABLE.xlsx</t>
  </si>
  <si>
    <t>401-Engineering_2LMN\Drainage\Sheets\94141_DB001.dgn</t>
  </si>
  <si>
    <t>94141_DB001.dgn</t>
  </si>
  <si>
    <t>Drainage Schematic Plan Sheet</t>
  </si>
  <si>
    <t>401-Engineering_2LMN\Drainage\Sheets\94141_DC001.dgn</t>
  </si>
  <si>
    <t>94141_DC001.dgn</t>
  </si>
  <si>
    <t>Drainage Culvert Details Sheet</t>
  </si>
  <si>
    <t>401-Engineering_2LMN\Drainage\Sheets\94141_DC100.dgn</t>
  </si>
  <si>
    <t>94141_DC100.dgn</t>
  </si>
  <si>
    <t>401-Engineering_2LMN\Drainage\Sheets\94141_DD001.dgn</t>
  </si>
  <si>
    <t>94141_DD001.dgn</t>
  </si>
  <si>
    <t>Drainage Details Sheet</t>
  </si>
  <si>
    <t>401-Engineering_2LMN\Drainage\Sheets\94141_DE001.dgn</t>
  </si>
  <si>
    <t>94141_DE001.dgn</t>
  </si>
  <si>
    <t>Project Site Plan Sheet (If Needed)</t>
  </si>
  <si>
    <t>Drainage Erosion Control Sheet</t>
  </si>
  <si>
    <t>401-Engineering_2LMN\Drainage\Sheets\94141_DM001.dgn</t>
  </si>
  <si>
    <t>94141_DM001.dgn</t>
  </si>
  <si>
    <t>Drainage Miscellaneous Details Sheet</t>
  </si>
  <si>
    <t>401-Engineering_2LMN\Drainage\Sheets\94141_DN001.dgn</t>
  </si>
  <si>
    <t>94141_DN001.dgn</t>
  </si>
  <si>
    <t>Drainage Notes Sheet</t>
  </si>
  <si>
    <t>401-Engineering_2LMN\Roadway\Basemaps\94141_BC001.dgn</t>
  </si>
  <si>
    <t>94141_BC001.dgn</t>
  </si>
  <si>
    <t>Roadway Aerial and Ground Combined Basemap</t>
  </si>
  <si>
    <t>401-Engineering_2LMN\Roadway\Basemaps\94141_BK001.dgn</t>
  </si>
  <si>
    <t>401-Engineering_2LMN\Roadway\Basemaps\94141_BP001.dgn</t>
  </si>
  <si>
    <t>401-Engineering_2LMN\Roadway\Basemaps\94141_KM001.dgn</t>
  </si>
  <si>
    <t>401-Engineering_2LMN\Roadway\Sheets\94141_GG001.dgn</t>
  </si>
  <si>
    <t>401-Engineering_2LMN\Roadway\Sheets\94141_GG002.dgn</t>
  </si>
  <si>
    <t>94141_GG002.dgn</t>
  </si>
  <si>
    <t>401-Engineering_2LMN\Roadway\Sheets\94141_GN001.dgn</t>
  </si>
  <si>
    <t>401-Engineering_2LMN\Roadway\Sheets\94141_GN002.dgn</t>
  </si>
  <si>
    <t>94141_GN002.dgn</t>
  </si>
  <si>
    <t>Roadway General Notes Sheet General Notes</t>
  </si>
  <si>
    <t>General Notes</t>
  </si>
  <si>
    <t>401-Engineering_2LMN\Roadway\Sheets\94141_GP101.dgn</t>
  </si>
  <si>
    <t>94141_GP101.dgn</t>
  </si>
  <si>
    <t>401-Engineering_2LMN\Roadway\Sheets\94141_GS001.dgn</t>
  </si>
  <si>
    <t>401-Engineering_2LMN\Roadway\Sheets\94141_GY001.dgn</t>
  </si>
  <si>
    <t>401-Engineering_2LMN\Roadway\Sheets\94141_XS000.dgn</t>
  </si>
  <si>
    <t>94141_XS000.dgn</t>
  </si>
  <si>
    <t>401-Engineering_2LMN\Roadway\Sheets\94141_XS100.dgn</t>
  </si>
  <si>
    <t>94141_XS100.dgn</t>
  </si>
  <si>
    <t>401-Engineering_2LMN\RW\Basemaps\94141_BR193.dgn</t>
  </si>
  <si>
    <t>401-Engineering_2LMN\RW\Basemaps\CLXRW193S.xml</t>
  </si>
  <si>
    <t>CLXRW193S.xml</t>
  </si>
  <si>
    <t>CLXRW193S</t>
  </si>
  <si>
    <t>401-Engineering_2LMN\Utilities\Basemaps\94141_BU001.dgn</t>
  </si>
  <si>
    <t>Utilities</t>
  </si>
  <si>
    <t>94141_BU001.dgn</t>
  </si>
  <si>
    <t>Utilities Basemap</t>
  </si>
  <si>
    <t>990-WorkSetStandards\GCS\94141_Custom.dty</t>
  </si>
  <si>
    <t>990-WorkSetStandards</t>
  </si>
  <si>
    <t>GCS</t>
  </si>
  <si>
    <t>94141_Custom.dty</t>
  </si>
  <si>
    <t>.dty</t>
  </si>
  <si>
    <t>Misc</t>
  </si>
  <si>
    <t>OHDOT_LDP_SurvFt.dty</t>
  </si>
  <si>
    <t>990-WorkSetStandards\GCS\94141_OLD.dty</t>
  </si>
  <si>
    <t>94141_OLD.dty</t>
  </si>
  <si>
    <t>seed_OH83-2011-NF.dty</t>
  </si>
  <si>
    <t>990-WorkSetStandards\Plotdrv\94141.pset</t>
  </si>
  <si>
    <t>Plotdrv</t>
  </si>
  <si>
    <t>94141.pset</t>
  </si>
  <si>
    <t>.pset</t>
  </si>
  <si>
    <t>OHDOT_Seed.pset</t>
  </si>
  <si>
    <t>990-WorkSetStandards\Plotdrv\94141_2LMN.pset</t>
  </si>
  <si>
    <t>94141_2LMN.pset</t>
  </si>
  <si>
    <t>2LMN Sheets</t>
  </si>
  <si>
    <t>990-WorkSetStandards\Plotdrv\OHDOT_WorkSet.dscript</t>
  </si>
  <si>
    <t>OHDOT_WorkSet.dscript</t>
  </si>
  <si>
    <t>.dscript</t>
  </si>
  <si>
    <t>990-WorkSetStandards\Seed\94141_DesignSeed2d-193-2.29.dgn</t>
  </si>
  <si>
    <t>Seed</t>
  </si>
  <si>
    <t>94141_DesignSeed2d-193-2.29.dgn</t>
  </si>
  <si>
    <t>v2019-05-09</t>
  </si>
  <si>
    <t>OH83/2011-NF</t>
  </si>
  <si>
    <t>990-WorkSetStandards\Seed\94141_DesignSeed2d-193-8.29.dgn</t>
  </si>
  <si>
    <t>94141_DesignSeed2d-193-8.29.dgn</t>
  </si>
  <si>
    <t>990-WorkSetStandards\Seed\94141_DesignSeed3d-193-2.29.dgn</t>
  </si>
  <si>
    <t>94141_DesignSeed3d-193-2.29.dgn</t>
  </si>
  <si>
    <t>990-WorkSetStandards\Seed\94141_DesignSeed3d-193-8.29.dgn</t>
  </si>
  <si>
    <t>94141_DesignSeed3d-193-8.29.dgn</t>
  </si>
  <si>
    <t>990-WorkSetStandards\Seed\OHDOT_DrawingSeed2d.dgn</t>
  </si>
  <si>
    <t>OHDOT_DrawingSeed2d.dgn</t>
  </si>
  <si>
    <t>v2017-09-26</t>
  </si>
  <si>
    <t>No Geographic Coordinate System</t>
  </si>
  <si>
    <t>990-WorkSetStandards\Seed\OHDOT_SheetSeed2d.dgn</t>
  </si>
  <si>
    <t>OHDOT_SheetSeed2d.dgn</t>
  </si>
  <si>
    <t>v2019-09-25</t>
  </si>
  <si>
    <t>990-WorkSetStandards\Template Library\94141_Templates.itl</t>
  </si>
  <si>
    <t>Template Library</t>
  </si>
  <si>
    <t>94141_Templates.itl</t>
  </si>
  <si>
    <t>.itl</t>
  </si>
  <si>
    <t>OHDOT_Templates.itl</t>
  </si>
  <si>
    <t>990-WorkSetStandards\94141.dgnws</t>
  </si>
  <si>
    <t>94141.dgnws</t>
  </si>
  <si>
    <t>.dgnws</t>
  </si>
  <si>
    <t>01 Active Projects\District 04\Ashtabula\94141\</t>
  </si>
  <si>
    <t>ATB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</si>
</sst>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Aptos Narrow"/>
      <family val="2"/>
      <scheme val="minor"/>
    </font>
    <font>
      <b/>
      <sz val="9"/>
      <color indexed="81"/>
      <name val="Tahoma"/>
      <charset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B03BDBEC-8F19-4B3B-87DF-624FA2BE6871}" name="ProjectFiles" displayName="ProjectFiles" ref="A1:O258" totalsRowShown="0">
  <autoFilter ref="A1:O258" xr:uid="{B03BDBEC-8F19-4B3B-87DF-624FA2BE6871}"/>
  <tableColumns count="15">
    <tableColumn id="1" xr3:uid="{3ABD1B34-625D-4F56-A9F5-C11D20120510}" name="RelativePath"/>
    <tableColumn id="2" xr3:uid="{BAEE7A17-D3E6-4523-9823-06DAB42F0706}" name="Category"/>
    <tableColumn id="3" xr3:uid="{7E950CA0-0D11-40AB-A15E-C80743E7EF85}" name="Discipline"/>
    <tableColumn id="4" xr3:uid="{B8C37107-2138-49B6-BDCD-0116567EFA03}" name="Name"/>
    <tableColumn id="5" xr3:uid="{A0904675-4FED-4057-BC88-C38A2E0061CF}" name="Extention"/>
    <tableColumn id="6" xr3:uid="{DFCB913F-5C21-4471-8687-F26852011FB1}" name="Type"/>
    <tableColumn id="7" xr3:uid="{98750BDF-EF55-4206-AD65-64005387B74C}" name="Desc"/>
    <tableColumn id="8" xr3:uid="{7D9F3D66-23C5-45F7-B55D-A173422A2C05}" name="XML Contents"/>
    <tableColumn id="9" xr3:uid="{809ABD90-7239-4447-955E-BFC7A6E0E7E4}" name="File Title"/>
    <tableColumn id="10" xr3:uid="{4C03BD75-C720-4D4B-A174-7A1410CF5D85}" name="File Comments"/>
    <tableColumn id="11" xr3:uid="{02B34EF5-7EBB-4DAA-93A3-D5F9F35F3777}" name="Page Num"/>
    <tableColumn id="12" xr3:uid="{31AFCC7A-CAAE-45B4-A676-50984E1062A6}" name="SubPage Num"/>
    <tableColumn id="13" xr3:uid="{5A204990-2F10-48B4-9C3C-05A8F60B802C}" name="Sheet Title"/>
    <tableColumn id="14" xr3:uid="{A1111964-5221-459F-8E21-CB1936AB9AB8}" name="# Missing Refs"/>
    <tableColumn id="15" xr3:uid="{8E948927-AD29-4CE8-85EE-FA506F1E9BF1}" name="# Broken Refs"/>
  </tableColumns>
  <tableStyleInfo name="TableStyleMedium15" showFirstColumn="0" showLastColumn="0" showRowStripes="1" showColumnStripes="0"/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A5415996-87C1-46C4-9398-7C393980D655}" name="ProjectFolders" displayName="ProjectFolders" ref="A1:C2" insertRow="1" totalsRowShown="0">
  <autoFilter ref="A1:C2" xr:uid="{A5415996-87C1-46C4-9398-7C393980D655}"/>
  <tableColumns count="3">
    <tableColumn id="1" xr3:uid="{5493F354-FB88-453E-97E3-169B1936A9F9}" name="RootSubFolderName"/>
    <tableColumn id="2" xr3:uid="{64B1C797-C81F-4784-94A7-E5A928A5B787}" name="OwnerFullName"/>
    <tableColumn id="3" xr3:uid="{A66CF2D4-DCA4-4892-A41A-7D0B2225AA16}" name="OwnerShortName"/>
  </tableColumns>
  <tableStyleInfo name="TableStyleMedium15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table" Target="../tables/table1.xml"/><Relationship Id="rId1" Type="http://schemas.openxmlformats.org/officeDocument/2006/relationships/vmlDrawing" Target="../drawings/vmlDrawing1.v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D1EB30-AB4F-4A3D-A434-1B7E0373B7E0}">
  <dimension ref="A1:O258"/>
  <sheetViews>
    <sheetView tabSelected="1" workbookViewId="0"/>
  </sheetViews>
  <sheetFormatPr defaultRowHeight="15" x14ac:dyDescent="0.25"/>
  <cols>
    <col min="1" max="1" width="117.5703125" bestFit="1" customWidth="1"/>
    <col min="2" max="2" width="21.140625" bestFit="1" customWidth="1"/>
    <col min="3" max="3" width="15.7109375" bestFit="1" customWidth="1"/>
    <col min="4" max="4" width="71.7109375" bestFit="1" customWidth="1"/>
    <col min="5" max="5" width="12" bestFit="1" customWidth="1"/>
    <col min="6" max="6" width="19.140625" bestFit="1" customWidth="1"/>
    <col min="7" max="7" width="71.7109375" bestFit="1" customWidth="1"/>
    <col min="8" max="8" width="38.5703125" bestFit="1" customWidth="1"/>
    <col min="9" max="9" width="49.28515625" bestFit="1" customWidth="1"/>
    <col min="10" max="10" width="85.140625" bestFit="1" customWidth="1"/>
    <col min="11" max="11" width="12.28515625" bestFit="1" customWidth="1"/>
    <col min="12" max="12" width="15.85546875" bestFit="1" customWidth="1"/>
    <col min="13" max="13" width="13" bestFit="1" customWidth="1"/>
    <col min="14" max="14" width="16.28515625" bestFit="1" customWidth="1"/>
    <col min="15" max="15" width="15.7109375" bestFit="1" customWidth="1"/>
  </cols>
  <sheetData>
    <row r="1" spans="1:15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 x14ac:dyDescent="0.25">
      <c r="A2" t="s">
        <v>18</v>
      </c>
      <c r="B2" t="s">
        <v>19</v>
      </c>
      <c r="C2" t="s">
        <v>20</v>
      </c>
      <c r="D2" t="s">
        <v>21</v>
      </c>
      <c r="E2" t="s">
        <v>22</v>
      </c>
      <c r="F2" t="s">
        <v>23</v>
      </c>
      <c r="G2" t="s">
        <v>24</v>
      </c>
      <c r="I2" t="s">
        <v>25</v>
      </c>
      <c r="N2" t="s">
        <v>26</v>
      </c>
      <c r="O2" t="s">
        <v>26</v>
      </c>
    </row>
    <row r="3" spans="1:15" x14ac:dyDescent="0.25">
      <c r="A3" t="s">
        <v>27</v>
      </c>
      <c r="B3" t="s">
        <v>19</v>
      </c>
      <c r="C3" t="s">
        <v>20</v>
      </c>
      <c r="D3" t="s">
        <v>28</v>
      </c>
      <c r="E3" t="s">
        <v>22</v>
      </c>
      <c r="F3" t="s">
        <v>23</v>
      </c>
      <c r="G3" t="s">
        <v>29</v>
      </c>
      <c r="I3" t="s">
        <v>25</v>
      </c>
      <c r="N3" t="s">
        <v>26</v>
      </c>
      <c r="O3" t="s">
        <v>26</v>
      </c>
    </row>
    <row r="4" spans="1:15" x14ac:dyDescent="0.25">
      <c r="A4" t="s">
        <v>30</v>
      </c>
      <c r="B4" t="s">
        <v>19</v>
      </c>
      <c r="C4" t="s">
        <v>20</v>
      </c>
      <c r="D4" t="s">
        <v>31</v>
      </c>
      <c r="E4" t="s">
        <v>22</v>
      </c>
      <c r="F4" t="s">
        <v>23</v>
      </c>
      <c r="G4" t="s">
        <v>32</v>
      </c>
      <c r="I4" t="s">
        <v>32</v>
      </c>
      <c r="N4" t="s">
        <v>26</v>
      </c>
      <c r="O4" t="s">
        <v>26</v>
      </c>
    </row>
    <row r="5" spans="1:15" x14ac:dyDescent="0.25">
      <c r="A5" t="s">
        <v>33</v>
      </c>
      <c r="B5" t="s">
        <v>19</v>
      </c>
      <c r="C5" t="s">
        <v>20</v>
      </c>
      <c r="D5" t="s">
        <v>34</v>
      </c>
      <c r="E5" t="s">
        <v>35</v>
      </c>
      <c r="F5" t="s">
        <v>36</v>
      </c>
      <c r="G5" t="s">
        <v>37</v>
      </c>
    </row>
    <row r="6" spans="1:15" x14ac:dyDescent="0.25">
      <c r="A6" t="s">
        <v>38</v>
      </c>
      <c r="B6" t="s">
        <v>19</v>
      </c>
      <c r="C6" t="s">
        <v>20</v>
      </c>
      <c r="D6" t="s">
        <v>39</v>
      </c>
      <c r="E6" t="s">
        <v>35</v>
      </c>
      <c r="F6" t="s">
        <v>36</v>
      </c>
      <c r="G6" t="s">
        <v>40</v>
      </c>
    </row>
    <row r="7" spans="1:15" x14ac:dyDescent="0.25">
      <c r="A7" t="s">
        <v>41</v>
      </c>
      <c r="B7" t="s">
        <v>19</v>
      </c>
      <c r="C7" t="s">
        <v>42</v>
      </c>
      <c r="D7" t="s">
        <v>43</v>
      </c>
      <c r="E7" t="s">
        <v>44</v>
      </c>
      <c r="F7" t="s">
        <v>36</v>
      </c>
      <c r="G7" t="s">
        <v>43</v>
      </c>
    </row>
    <row r="8" spans="1:15" x14ac:dyDescent="0.25">
      <c r="A8" t="s">
        <v>45</v>
      </c>
      <c r="B8" t="s">
        <v>19</v>
      </c>
      <c r="C8" t="s">
        <v>42</v>
      </c>
      <c r="D8" t="s">
        <v>46</v>
      </c>
      <c r="E8" t="s">
        <v>47</v>
      </c>
      <c r="F8" t="s">
        <v>36</v>
      </c>
      <c r="G8" t="s">
        <v>46</v>
      </c>
    </row>
    <row r="9" spans="1:15" x14ac:dyDescent="0.25">
      <c r="A9" t="s">
        <v>48</v>
      </c>
      <c r="B9" t="s">
        <v>19</v>
      </c>
      <c r="C9" t="s">
        <v>42</v>
      </c>
      <c r="D9" t="s">
        <v>49</v>
      </c>
      <c r="E9" t="s">
        <v>47</v>
      </c>
      <c r="F9" t="s">
        <v>36</v>
      </c>
      <c r="G9" t="s">
        <v>49</v>
      </c>
    </row>
    <row r="10" spans="1:15" x14ac:dyDescent="0.25">
      <c r="A10" t="s">
        <v>50</v>
      </c>
      <c r="B10" t="s">
        <v>19</v>
      </c>
      <c r="C10" t="s">
        <v>42</v>
      </c>
      <c r="D10" t="s">
        <v>51</v>
      </c>
      <c r="E10" t="s">
        <v>47</v>
      </c>
      <c r="F10" t="s">
        <v>36</v>
      </c>
      <c r="G10" t="s">
        <v>51</v>
      </c>
    </row>
    <row r="11" spans="1:15" x14ac:dyDescent="0.25">
      <c r="A11" t="s">
        <v>52</v>
      </c>
      <c r="B11" t="s">
        <v>19</v>
      </c>
      <c r="C11" t="s">
        <v>42</v>
      </c>
      <c r="D11" t="s">
        <v>53</v>
      </c>
      <c r="E11" t="s">
        <v>47</v>
      </c>
      <c r="F11" t="s">
        <v>36</v>
      </c>
      <c r="G11" t="s">
        <v>53</v>
      </c>
    </row>
    <row r="12" spans="1:15" x14ac:dyDescent="0.25">
      <c r="A12" t="s">
        <v>54</v>
      </c>
      <c r="B12" t="s">
        <v>19</v>
      </c>
      <c r="C12" t="s">
        <v>42</v>
      </c>
      <c r="D12" t="s">
        <v>55</v>
      </c>
      <c r="E12" t="s">
        <v>56</v>
      </c>
      <c r="F12" t="s">
        <v>36</v>
      </c>
      <c r="G12" t="s">
        <v>55</v>
      </c>
    </row>
    <row r="13" spans="1:15" x14ac:dyDescent="0.25">
      <c r="A13" t="s">
        <v>57</v>
      </c>
      <c r="B13" t="s">
        <v>19</v>
      </c>
      <c r="C13" t="s">
        <v>42</v>
      </c>
      <c r="D13" t="s">
        <v>58</v>
      </c>
      <c r="E13" t="s">
        <v>56</v>
      </c>
      <c r="F13" t="s">
        <v>36</v>
      </c>
      <c r="G13" t="s">
        <v>58</v>
      </c>
    </row>
    <row r="14" spans="1:15" x14ac:dyDescent="0.25">
      <c r="A14" t="s">
        <v>59</v>
      </c>
      <c r="B14" t="s">
        <v>19</v>
      </c>
      <c r="C14" t="s">
        <v>42</v>
      </c>
      <c r="D14" t="s">
        <v>60</v>
      </c>
      <c r="E14" t="s">
        <v>61</v>
      </c>
      <c r="F14" t="s">
        <v>36</v>
      </c>
      <c r="G14" t="s">
        <v>60</v>
      </c>
    </row>
    <row r="15" spans="1:15" x14ac:dyDescent="0.25">
      <c r="A15" t="s">
        <v>62</v>
      </c>
      <c r="B15" t="s">
        <v>19</v>
      </c>
      <c r="C15" t="s">
        <v>42</v>
      </c>
      <c r="D15" t="s">
        <v>63</v>
      </c>
      <c r="E15" t="s">
        <v>61</v>
      </c>
      <c r="F15" t="s">
        <v>36</v>
      </c>
      <c r="G15" t="s">
        <v>63</v>
      </c>
    </row>
    <row r="16" spans="1:15" x14ac:dyDescent="0.25">
      <c r="A16" t="s">
        <v>64</v>
      </c>
      <c r="B16" t="s">
        <v>19</v>
      </c>
      <c r="C16" t="s">
        <v>42</v>
      </c>
      <c r="D16" t="s">
        <v>65</v>
      </c>
      <c r="E16" t="s">
        <v>66</v>
      </c>
      <c r="F16" t="s">
        <v>67</v>
      </c>
      <c r="G16" t="s">
        <v>65</v>
      </c>
      <c r="H16" t="s">
        <v>68</v>
      </c>
    </row>
    <row r="17" spans="1:15" x14ac:dyDescent="0.25">
      <c r="A17" t="s">
        <v>69</v>
      </c>
      <c r="B17" t="s">
        <v>19</v>
      </c>
      <c r="C17" t="s">
        <v>42</v>
      </c>
      <c r="D17" t="s">
        <v>70</v>
      </c>
      <c r="E17" t="s">
        <v>66</v>
      </c>
      <c r="F17" t="s">
        <v>67</v>
      </c>
      <c r="G17" t="s">
        <v>70</v>
      </c>
      <c r="H17" t="s">
        <v>71</v>
      </c>
    </row>
    <row r="18" spans="1:15" x14ac:dyDescent="0.25">
      <c r="A18" t="s">
        <v>72</v>
      </c>
      <c r="B18" t="s">
        <v>19</v>
      </c>
      <c r="C18" t="s">
        <v>42</v>
      </c>
      <c r="D18" t="s">
        <v>73</v>
      </c>
      <c r="E18" t="s">
        <v>66</v>
      </c>
      <c r="F18" t="s">
        <v>67</v>
      </c>
      <c r="G18" t="s">
        <v>73</v>
      </c>
      <c r="H18" t="s">
        <v>74</v>
      </c>
    </row>
    <row r="19" spans="1:15" x14ac:dyDescent="0.25">
      <c r="A19" t="s">
        <v>75</v>
      </c>
      <c r="B19" t="s">
        <v>19</v>
      </c>
      <c r="C19" t="s">
        <v>42</v>
      </c>
      <c r="D19" t="s">
        <v>76</v>
      </c>
      <c r="E19" t="s">
        <v>66</v>
      </c>
      <c r="F19" t="s">
        <v>67</v>
      </c>
      <c r="G19" t="s">
        <v>76</v>
      </c>
      <c r="H19" t="s">
        <v>77</v>
      </c>
    </row>
    <row r="20" spans="1:15" x14ac:dyDescent="0.25">
      <c r="A20" t="s">
        <v>78</v>
      </c>
      <c r="B20" t="s">
        <v>19</v>
      </c>
      <c r="C20" t="s">
        <v>42</v>
      </c>
      <c r="D20" t="s">
        <v>79</v>
      </c>
      <c r="E20" t="s">
        <v>66</v>
      </c>
      <c r="F20" t="s">
        <v>67</v>
      </c>
      <c r="G20" t="s">
        <v>79</v>
      </c>
      <c r="H20" t="s">
        <v>80</v>
      </c>
    </row>
    <row r="21" spans="1:15" x14ac:dyDescent="0.25">
      <c r="A21" t="s">
        <v>81</v>
      </c>
      <c r="B21" t="s">
        <v>19</v>
      </c>
      <c r="C21" t="s">
        <v>42</v>
      </c>
      <c r="D21" t="s">
        <v>82</v>
      </c>
      <c r="E21" t="s">
        <v>66</v>
      </c>
      <c r="F21" t="s">
        <v>67</v>
      </c>
      <c r="G21" t="s">
        <v>82</v>
      </c>
      <c r="H21" t="s">
        <v>83</v>
      </c>
    </row>
    <row r="22" spans="1:15" x14ac:dyDescent="0.25">
      <c r="A22" t="s">
        <v>84</v>
      </c>
      <c r="B22" t="s">
        <v>19</v>
      </c>
      <c r="C22" t="s">
        <v>42</v>
      </c>
      <c r="D22" t="s">
        <v>85</v>
      </c>
      <c r="E22" t="s">
        <v>66</v>
      </c>
      <c r="F22" t="s">
        <v>67</v>
      </c>
      <c r="G22" t="s">
        <v>85</v>
      </c>
      <c r="H22" t="s">
        <v>86</v>
      </c>
    </row>
    <row r="23" spans="1:15" x14ac:dyDescent="0.25">
      <c r="A23" t="s">
        <v>87</v>
      </c>
      <c r="B23" t="s">
        <v>19</v>
      </c>
      <c r="C23" t="s">
        <v>42</v>
      </c>
      <c r="D23" t="s">
        <v>88</v>
      </c>
      <c r="E23" t="s">
        <v>89</v>
      </c>
      <c r="F23" t="s">
        <v>36</v>
      </c>
      <c r="G23" t="s">
        <v>88</v>
      </c>
      <c r="I23" t="s">
        <v>90</v>
      </c>
      <c r="J23" t="s">
        <v>91</v>
      </c>
    </row>
    <row r="24" spans="1:15" x14ac:dyDescent="0.25">
      <c r="A24" t="s">
        <v>92</v>
      </c>
      <c r="B24" t="s">
        <v>19</v>
      </c>
      <c r="C24" t="s">
        <v>42</v>
      </c>
      <c r="D24" t="s">
        <v>93</v>
      </c>
      <c r="E24" t="s">
        <v>89</v>
      </c>
      <c r="F24" t="s">
        <v>36</v>
      </c>
      <c r="G24" t="s">
        <v>24</v>
      </c>
      <c r="I24" t="s">
        <v>94</v>
      </c>
      <c r="J24" t="s">
        <v>91</v>
      </c>
    </row>
    <row r="25" spans="1:15" x14ac:dyDescent="0.25">
      <c r="A25" t="s">
        <v>95</v>
      </c>
      <c r="B25" t="s">
        <v>96</v>
      </c>
      <c r="C25" t="s">
        <v>20</v>
      </c>
      <c r="D25" t="s">
        <v>28</v>
      </c>
      <c r="E25" t="s">
        <v>22</v>
      </c>
      <c r="F25" t="s">
        <v>23</v>
      </c>
      <c r="G25" t="s">
        <v>29</v>
      </c>
      <c r="I25" t="s">
        <v>25</v>
      </c>
      <c r="N25" t="s">
        <v>26</v>
      </c>
      <c r="O25" t="s">
        <v>26</v>
      </c>
    </row>
    <row r="26" spans="1:15" x14ac:dyDescent="0.25">
      <c r="A26" t="s">
        <v>97</v>
      </c>
      <c r="B26" t="s">
        <v>96</v>
      </c>
      <c r="C26" t="s">
        <v>20</v>
      </c>
      <c r="D26" t="s">
        <v>31</v>
      </c>
      <c r="E26" t="s">
        <v>22</v>
      </c>
      <c r="F26" t="s">
        <v>23</v>
      </c>
      <c r="G26" t="s">
        <v>32</v>
      </c>
      <c r="I26" t="s">
        <v>32</v>
      </c>
      <c r="N26" t="s">
        <v>26</v>
      </c>
      <c r="O26" t="s">
        <v>26</v>
      </c>
    </row>
    <row r="27" spans="1:15" x14ac:dyDescent="0.25">
      <c r="A27" t="s">
        <v>98</v>
      </c>
      <c r="B27" t="s">
        <v>96</v>
      </c>
      <c r="C27" t="s">
        <v>20</v>
      </c>
      <c r="D27" t="s">
        <v>99</v>
      </c>
      <c r="E27" t="s">
        <v>66</v>
      </c>
      <c r="F27" t="s">
        <v>100</v>
      </c>
      <c r="G27" t="s">
        <v>101</v>
      </c>
      <c r="H27" t="s">
        <v>102</v>
      </c>
    </row>
    <row r="28" spans="1:15" x14ac:dyDescent="0.25">
      <c r="A28" t="s">
        <v>103</v>
      </c>
      <c r="B28" t="s">
        <v>96</v>
      </c>
      <c r="C28" t="s">
        <v>20</v>
      </c>
      <c r="D28" t="s">
        <v>104</v>
      </c>
      <c r="E28" t="s">
        <v>66</v>
      </c>
      <c r="F28" t="s">
        <v>100</v>
      </c>
      <c r="G28" t="s">
        <v>105</v>
      </c>
      <c r="H28" t="s">
        <v>106</v>
      </c>
    </row>
    <row r="29" spans="1:15" x14ac:dyDescent="0.25">
      <c r="A29" t="s">
        <v>107</v>
      </c>
      <c r="B29" t="s">
        <v>96</v>
      </c>
      <c r="C29" t="s">
        <v>20</v>
      </c>
      <c r="D29" t="s">
        <v>108</v>
      </c>
      <c r="E29" t="s">
        <v>66</v>
      </c>
      <c r="F29" t="s">
        <v>100</v>
      </c>
      <c r="G29" t="s">
        <v>109</v>
      </c>
      <c r="H29" t="s">
        <v>110</v>
      </c>
    </row>
    <row r="30" spans="1:15" x14ac:dyDescent="0.25">
      <c r="A30" t="s">
        <v>111</v>
      </c>
      <c r="B30" t="s">
        <v>96</v>
      </c>
      <c r="C30" t="s">
        <v>20</v>
      </c>
      <c r="D30" t="s">
        <v>112</v>
      </c>
      <c r="E30" t="s">
        <v>66</v>
      </c>
      <c r="F30" t="s">
        <v>100</v>
      </c>
      <c r="G30" t="s">
        <v>113</v>
      </c>
      <c r="H30" t="s">
        <v>114</v>
      </c>
    </row>
    <row r="31" spans="1:15" x14ac:dyDescent="0.25">
      <c r="A31" t="s">
        <v>115</v>
      </c>
      <c r="B31" t="s">
        <v>96</v>
      </c>
      <c r="C31" t="s">
        <v>42</v>
      </c>
      <c r="D31" t="s">
        <v>116</v>
      </c>
      <c r="E31" t="s">
        <v>89</v>
      </c>
      <c r="F31" t="s">
        <v>36</v>
      </c>
      <c r="G31" t="s">
        <v>117</v>
      </c>
      <c r="I31" t="s">
        <v>118</v>
      </c>
      <c r="J31" t="s">
        <v>91</v>
      </c>
    </row>
    <row r="32" spans="1:15" x14ac:dyDescent="0.25">
      <c r="A32" t="s">
        <v>119</v>
      </c>
      <c r="B32" t="s">
        <v>120</v>
      </c>
      <c r="C32" t="s">
        <v>121</v>
      </c>
      <c r="D32" t="s">
        <v>122</v>
      </c>
      <c r="E32" t="s">
        <v>123</v>
      </c>
      <c r="F32" t="s">
        <v>124</v>
      </c>
      <c r="G32" t="s">
        <v>122</v>
      </c>
      <c r="I32" t="s">
        <v>125</v>
      </c>
    </row>
    <row r="33" spans="1:15" x14ac:dyDescent="0.25">
      <c r="A33" t="s">
        <v>126</v>
      </c>
      <c r="B33" t="s">
        <v>120</v>
      </c>
      <c r="C33" t="s">
        <v>127</v>
      </c>
      <c r="D33" t="s">
        <v>128</v>
      </c>
      <c r="E33" t="s">
        <v>123</v>
      </c>
      <c r="F33" t="s">
        <v>124</v>
      </c>
      <c r="G33" t="s">
        <v>129</v>
      </c>
    </row>
    <row r="34" spans="1:15" x14ac:dyDescent="0.25">
      <c r="A34" t="s">
        <v>130</v>
      </c>
      <c r="B34" t="s">
        <v>120</v>
      </c>
      <c r="C34" t="s">
        <v>127</v>
      </c>
      <c r="D34" t="s">
        <v>131</v>
      </c>
      <c r="E34" t="s">
        <v>22</v>
      </c>
      <c r="F34" t="s">
        <v>132</v>
      </c>
      <c r="G34" t="s">
        <v>133</v>
      </c>
      <c r="I34" t="s">
        <v>133</v>
      </c>
      <c r="N34" t="s">
        <v>26</v>
      </c>
      <c r="O34" t="s">
        <v>26</v>
      </c>
    </row>
    <row r="35" spans="1:15" x14ac:dyDescent="0.25">
      <c r="A35" t="s">
        <v>134</v>
      </c>
      <c r="B35" t="s">
        <v>120</v>
      </c>
      <c r="C35" t="s">
        <v>127</v>
      </c>
      <c r="D35" t="s">
        <v>135</v>
      </c>
      <c r="E35" t="s">
        <v>22</v>
      </c>
      <c r="F35" t="s">
        <v>132</v>
      </c>
      <c r="G35" t="s">
        <v>136</v>
      </c>
      <c r="I35" t="s">
        <v>136</v>
      </c>
      <c r="N35" t="s">
        <v>26</v>
      </c>
      <c r="O35" t="s">
        <v>26</v>
      </c>
    </row>
    <row r="36" spans="1:15" x14ac:dyDescent="0.25">
      <c r="A36" t="s">
        <v>137</v>
      </c>
      <c r="B36" t="s">
        <v>120</v>
      </c>
      <c r="C36" t="s">
        <v>138</v>
      </c>
      <c r="D36" t="s">
        <v>139</v>
      </c>
      <c r="E36" t="s">
        <v>22</v>
      </c>
      <c r="F36" t="s">
        <v>140</v>
      </c>
      <c r="G36" t="s">
        <v>29</v>
      </c>
      <c r="I36" t="s">
        <v>141</v>
      </c>
      <c r="N36" t="s">
        <v>26</v>
      </c>
      <c r="O36" t="s">
        <v>26</v>
      </c>
    </row>
    <row r="37" spans="1:15" x14ac:dyDescent="0.25">
      <c r="A37" t="s">
        <v>142</v>
      </c>
      <c r="B37" t="s">
        <v>120</v>
      </c>
      <c r="C37" t="s">
        <v>138</v>
      </c>
      <c r="D37" t="s">
        <v>143</v>
      </c>
      <c r="E37" t="s">
        <v>22</v>
      </c>
      <c r="F37" t="s">
        <v>140</v>
      </c>
      <c r="G37" t="s">
        <v>144</v>
      </c>
      <c r="I37" t="s">
        <v>145</v>
      </c>
      <c r="J37" t="s">
        <v>146</v>
      </c>
      <c r="N37" t="s">
        <v>26</v>
      </c>
      <c r="O37" t="s">
        <v>26</v>
      </c>
    </row>
    <row r="38" spans="1:15" x14ac:dyDescent="0.25">
      <c r="A38" t="s">
        <v>147</v>
      </c>
      <c r="B38" t="s">
        <v>120</v>
      </c>
      <c r="C38" t="s">
        <v>138</v>
      </c>
      <c r="D38" t="s">
        <v>148</v>
      </c>
      <c r="E38" t="s">
        <v>22</v>
      </c>
      <c r="F38" t="s">
        <v>140</v>
      </c>
      <c r="G38" t="s">
        <v>149</v>
      </c>
      <c r="I38" t="s">
        <v>149</v>
      </c>
      <c r="N38" t="s">
        <v>26</v>
      </c>
      <c r="O38" t="s">
        <v>26</v>
      </c>
    </row>
    <row r="39" spans="1:15" x14ac:dyDescent="0.25">
      <c r="A39" t="s">
        <v>150</v>
      </c>
      <c r="B39" t="s">
        <v>120</v>
      </c>
      <c r="C39" t="s">
        <v>138</v>
      </c>
      <c r="D39" t="s">
        <v>151</v>
      </c>
      <c r="E39" t="s">
        <v>22</v>
      </c>
      <c r="F39" t="s">
        <v>140</v>
      </c>
      <c r="G39" t="s">
        <v>152</v>
      </c>
      <c r="I39" t="s">
        <v>152</v>
      </c>
      <c r="N39" t="s">
        <v>26</v>
      </c>
      <c r="O39" t="s">
        <v>26</v>
      </c>
    </row>
    <row r="40" spans="1:15" x14ac:dyDescent="0.25">
      <c r="A40" t="s">
        <v>153</v>
      </c>
      <c r="B40" t="s">
        <v>120</v>
      </c>
      <c r="C40" t="s">
        <v>138</v>
      </c>
      <c r="D40" t="s">
        <v>154</v>
      </c>
      <c r="E40" t="s">
        <v>22</v>
      </c>
      <c r="F40" t="s">
        <v>140</v>
      </c>
      <c r="G40" t="s">
        <v>155</v>
      </c>
      <c r="I40" t="s">
        <v>155</v>
      </c>
      <c r="N40" t="s">
        <v>26</v>
      </c>
      <c r="O40" t="s">
        <v>26</v>
      </c>
    </row>
    <row r="41" spans="1:15" x14ac:dyDescent="0.25">
      <c r="A41" t="s">
        <v>156</v>
      </c>
      <c r="B41" t="s">
        <v>120</v>
      </c>
      <c r="C41" t="s">
        <v>138</v>
      </c>
      <c r="D41" t="s">
        <v>157</v>
      </c>
      <c r="E41" t="s">
        <v>158</v>
      </c>
      <c r="F41" t="s">
        <v>124</v>
      </c>
      <c r="G41" t="s">
        <v>157</v>
      </c>
    </row>
    <row r="42" spans="1:15" x14ac:dyDescent="0.25">
      <c r="A42" t="s">
        <v>159</v>
      </c>
      <c r="B42" t="s">
        <v>120</v>
      </c>
      <c r="C42" t="s">
        <v>138</v>
      </c>
      <c r="D42" t="s">
        <v>160</v>
      </c>
      <c r="E42" t="s">
        <v>158</v>
      </c>
      <c r="F42" t="s">
        <v>124</v>
      </c>
      <c r="G42" t="s">
        <v>160</v>
      </c>
    </row>
    <row r="43" spans="1:15" x14ac:dyDescent="0.25">
      <c r="A43" t="s">
        <v>161</v>
      </c>
      <c r="B43" t="s">
        <v>120</v>
      </c>
      <c r="C43" t="s">
        <v>138</v>
      </c>
      <c r="D43" t="s">
        <v>162</v>
      </c>
      <c r="E43" t="s">
        <v>158</v>
      </c>
      <c r="F43" t="s">
        <v>124</v>
      </c>
      <c r="G43" t="s">
        <v>162</v>
      </c>
    </row>
    <row r="44" spans="1:15" x14ac:dyDescent="0.25">
      <c r="A44" t="s">
        <v>163</v>
      </c>
      <c r="B44" t="s">
        <v>120</v>
      </c>
      <c r="C44" t="s">
        <v>138</v>
      </c>
      <c r="D44" t="s">
        <v>164</v>
      </c>
      <c r="E44" t="s">
        <v>158</v>
      </c>
      <c r="F44" t="s">
        <v>124</v>
      </c>
      <c r="G44" t="s">
        <v>164</v>
      </c>
    </row>
    <row r="45" spans="1:15" x14ac:dyDescent="0.25">
      <c r="A45" t="s">
        <v>165</v>
      </c>
      <c r="B45" t="s">
        <v>120</v>
      </c>
      <c r="C45" t="s">
        <v>138</v>
      </c>
      <c r="D45" t="s">
        <v>166</v>
      </c>
      <c r="E45" t="s">
        <v>158</v>
      </c>
      <c r="F45" t="s">
        <v>124</v>
      </c>
      <c r="G45" t="s">
        <v>166</v>
      </c>
    </row>
    <row r="46" spans="1:15" x14ac:dyDescent="0.25">
      <c r="A46" t="s">
        <v>167</v>
      </c>
      <c r="B46" t="s">
        <v>120</v>
      </c>
      <c r="C46" t="s">
        <v>138</v>
      </c>
      <c r="D46" t="s">
        <v>157</v>
      </c>
      <c r="E46" t="s">
        <v>158</v>
      </c>
      <c r="F46" t="s">
        <v>124</v>
      </c>
      <c r="G46" t="s">
        <v>157</v>
      </c>
    </row>
    <row r="47" spans="1:15" x14ac:dyDescent="0.25">
      <c r="A47" t="s">
        <v>168</v>
      </c>
      <c r="B47" t="s">
        <v>120</v>
      </c>
      <c r="C47" t="s">
        <v>138</v>
      </c>
      <c r="D47" t="s">
        <v>160</v>
      </c>
      <c r="E47" t="s">
        <v>158</v>
      </c>
      <c r="F47" t="s">
        <v>124</v>
      </c>
      <c r="G47" t="s">
        <v>160</v>
      </c>
    </row>
    <row r="48" spans="1:15" x14ac:dyDescent="0.25">
      <c r="A48" t="s">
        <v>169</v>
      </c>
      <c r="B48" t="s">
        <v>120</v>
      </c>
      <c r="C48" t="s">
        <v>138</v>
      </c>
      <c r="D48" t="s">
        <v>162</v>
      </c>
      <c r="E48" t="s">
        <v>158</v>
      </c>
      <c r="F48" t="s">
        <v>124</v>
      </c>
      <c r="G48" t="s">
        <v>162</v>
      </c>
    </row>
    <row r="49" spans="1:7" x14ac:dyDescent="0.25">
      <c r="A49" t="s">
        <v>170</v>
      </c>
      <c r="B49" t="s">
        <v>120</v>
      </c>
      <c r="C49" t="s">
        <v>138</v>
      </c>
      <c r="D49" t="s">
        <v>164</v>
      </c>
      <c r="E49" t="s">
        <v>158</v>
      </c>
      <c r="F49" t="s">
        <v>124</v>
      </c>
      <c r="G49" t="s">
        <v>164</v>
      </c>
    </row>
    <row r="50" spans="1:7" x14ac:dyDescent="0.25">
      <c r="A50" t="s">
        <v>171</v>
      </c>
      <c r="B50" t="s">
        <v>120</v>
      </c>
      <c r="C50" t="s">
        <v>138</v>
      </c>
      <c r="D50" t="s">
        <v>166</v>
      </c>
      <c r="E50" t="s">
        <v>158</v>
      </c>
      <c r="F50" t="s">
        <v>124</v>
      </c>
      <c r="G50" t="s">
        <v>166</v>
      </c>
    </row>
    <row r="51" spans="1:7" x14ac:dyDescent="0.25">
      <c r="A51" t="s">
        <v>172</v>
      </c>
      <c r="B51" t="s">
        <v>120</v>
      </c>
      <c r="C51" t="s">
        <v>138</v>
      </c>
      <c r="D51" t="s">
        <v>173</v>
      </c>
      <c r="E51" t="s">
        <v>158</v>
      </c>
      <c r="F51" t="s">
        <v>124</v>
      </c>
      <c r="G51" t="s">
        <v>173</v>
      </c>
    </row>
    <row r="52" spans="1:7" x14ac:dyDescent="0.25">
      <c r="A52" t="s">
        <v>174</v>
      </c>
      <c r="B52" t="s">
        <v>120</v>
      </c>
      <c r="C52" t="s">
        <v>138</v>
      </c>
      <c r="D52" t="s">
        <v>175</v>
      </c>
      <c r="E52" t="s">
        <v>176</v>
      </c>
      <c r="F52" t="s">
        <v>124</v>
      </c>
      <c r="G52" t="s">
        <v>175</v>
      </c>
    </row>
    <row r="53" spans="1:7" x14ac:dyDescent="0.25">
      <c r="A53" t="s">
        <v>177</v>
      </c>
      <c r="B53" t="s">
        <v>120</v>
      </c>
      <c r="C53" t="s">
        <v>138</v>
      </c>
      <c r="D53" t="s">
        <v>178</v>
      </c>
      <c r="E53" t="s">
        <v>176</v>
      </c>
      <c r="F53" t="s">
        <v>124</v>
      </c>
      <c r="G53" t="s">
        <v>178</v>
      </c>
    </row>
    <row r="54" spans="1:7" x14ac:dyDescent="0.25">
      <c r="A54" t="s">
        <v>179</v>
      </c>
      <c r="B54" t="s">
        <v>120</v>
      </c>
      <c r="C54" t="s">
        <v>138</v>
      </c>
      <c r="D54" t="s">
        <v>180</v>
      </c>
      <c r="E54" t="s">
        <v>176</v>
      </c>
      <c r="F54" t="s">
        <v>124</v>
      </c>
      <c r="G54" t="s">
        <v>180</v>
      </c>
    </row>
    <row r="55" spans="1:7" x14ac:dyDescent="0.25">
      <c r="A55" t="s">
        <v>181</v>
      </c>
      <c r="B55" t="s">
        <v>120</v>
      </c>
      <c r="C55" t="s">
        <v>138</v>
      </c>
      <c r="D55" t="s">
        <v>182</v>
      </c>
      <c r="E55" t="s">
        <v>176</v>
      </c>
      <c r="F55" t="s">
        <v>124</v>
      </c>
      <c r="G55" t="s">
        <v>182</v>
      </c>
    </row>
    <row r="56" spans="1:7" x14ac:dyDescent="0.25">
      <c r="A56" t="s">
        <v>183</v>
      </c>
      <c r="B56" t="s">
        <v>120</v>
      </c>
      <c r="C56" t="s">
        <v>138</v>
      </c>
      <c r="D56" t="s">
        <v>184</v>
      </c>
      <c r="E56" t="s">
        <v>176</v>
      </c>
      <c r="F56" t="s">
        <v>124</v>
      </c>
      <c r="G56" t="s">
        <v>184</v>
      </c>
    </row>
    <row r="57" spans="1:7" x14ac:dyDescent="0.25">
      <c r="A57" t="s">
        <v>185</v>
      </c>
      <c r="B57" t="s">
        <v>120</v>
      </c>
      <c r="C57" t="s">
        <v>138</v>
      </c>
      <c r="D57" t="s">
        <v>186</v>
      </c>
      <c r="E57" t="s">
        <v>176</v>
      </c>
      <c r="F57" t="s">
        <v>124</v>
      </c>
      <c r="G57" t="s">
        <v>186</v>
      </c>
    </row>
    <row r="58" spans="1:7" x14ac:dyDescent="0.25">
      <c r="A58" t="s">
        <v>187</v>
      </c>
      <c r="B58" t="s">
        <v>120</v>
      </c>
      <c r="C58" t="s">
        <v>138</v>
      </c>
      <c r="D58" t="s">
        <v>188</v>
      </c>
      <c r="E58" t="s">
        <v>176</v>
      </c>
      <c r="F58" t="s">
        <v>124</v>
      </c>
      <c r="G58" t="s">
        <v>188</v>
      </c>
    </row>
    <row r="59" spans="1:7" x14ac:dyDescent="0.25">
      <c r="A59" t="s">
        <v>189</v>
      </c>
      <c r="B59" t="s">
        <v>120</v>
      </c>
      <c r="C59" t="s">
        <v>138</v>
      </c>
      <c r="D59" t="s">
        <v>190</v>
      </c>
      <c r="E59" t="s">
        <v>176</v>
      </c>
      <c r="F59" t="s">
        <v>124</v>
      </c>
      <c r="G59" t="s">
        <v>190</v>
      </c>
    </row>
    <row r="60" spans="1:7" x14ac:dyDescent="0.25">
      <c r="A60" t="s">
        <v>191</v>
      </c>
      <c r="B60" t="s">
        <v>120</v>
      </c>
      <c r="C60" t="s">
        <v>138</v>
      </c>
      <c r="D60" t="s">
        <v>192</v>
      </c>
      <c r="E60" t="s">
        <v>176</v>
      </c>
      <c r="F60" t="s">
        <v>124</v>
      </c>
      <c r="G60" t="s">
        <v>192</v>
      </c>
    </row>
    <row r="61" spans="1:7" x14ac:dyDescent="0.25">
      <c r="A61" t="s">
        <v>193</v>
      </c>
      <c r="B61" t="s">
        <v>120</v>
      </c>
      <c r="C61" t="s">
        <v>138</v>
      </c>
      <c r="D61" t="s">
        <v>194</v>
      </c>
      <c r="E61" t="s">
        <v>176</v>
      </c>
      <c r="F61" t="s">
        <v>124</v>
      </c>
      <c r="G61" t="s">
        <v>194</v>
      </c>
    </row>
    <row r="62" spans="1:7" x14ac:dyDescent="0.25">
      <c r="A62" t="s">
        <v>195</v>
      </c>
      <c r="B62" t="s">
        <v>120</v>
      </c>
      <c r="C62" t="s">
        <v>138</v>
      </c>
      <c r="D62" t="s">
        <v>196</v>
      </c>
      <c r="E62" t="s">
        <v>176</v>
      </c>
      <c r="F62" t="s">
        <v>124</v>
      </c>
      <c r="G62" t="s">
        <v>196</v>
      </c>
    </row>
    <row r="63" spans="1:7" x14ac:dyDescent="0.25">
      <c r="A63" t="s">
        <v>197</v>
      </c>
      <c r="B63" t="s">
        <v>120</v>
      </c>
      <c r="C63" t="s">
        <v>138</v>
      </c>
      <c r="D63" t="s">
        <v>198</v>
      </c>
      <c r="E63" t="s">
        <v>176</v>
      </c>
      <c r="F63" t="s">
        <v>124</v>
      </c>
      <c r="G63" t="s">
        <v>198</v>
      </c>
    </row>
    <row r="64" spans="1:7" x14ac:dyDescent="0.25">
      <c r="A64" t="s">
        <v>199</v>
      </c>
      <c r="B64" t="s">
        <v>120</v>
      </c>
      <c r="C64" t="s">
        <v>138</v>
      </c>
      <c r="D64" t="s">
        <v>200</v>
      </c>
      <c r="E64" t="s">
        <v>176</v>
      </c>
      <c r="F64" t="s">
        <v>124</v>
      </c>
      <c r="G64" t="s">
        <v>200</v>
      </c>
    </row>
    <row r="65" spans="1:7" x14ac:dyDescent="0.25">
      <c r="A65" t="s">
        <v>201</v>
      </c>
      <c r="B65" t="s">
        <v>120</v>
      </c>
      <c r="C65" t="s">
        <v>138</v>
      </c>
      <c r="D65" t="s">
        <v>202</v>
      </c>
      <c r="E65" t="s">
        <v>176</v>
      </c>
      <c r="F65" t="s">
        <v>124</v>
      </c>
      <c r="G65" t="s">
        <v>202</v>
      </c>
    </row>
    <row r="66" spans="1:7" x14ac:dyDescent="0.25">
      <c r="A66" t="s">
        <v>203</v>
      </c>
      <c r="B66" t="s">
        <v>120</v>
      </c>
      <c r="C66" t="s">
        <v>138</v>
      </c>
      <c r="D66" t="s">
        <v>204</v>
      </c>
      <c r="E66" t="s">
        <v>176</v>
      </c>
      <c r="F66" t="s">
        <v>124</v>
      </c>
      <c r="G66" t="s">
        <v>204</v>
      </c>
    </row>
    <row r="67" spans="1:7" x14ac:dyDescent="0.25">
      <c r="A67" t="s">
        <v>205</v>
      </c>
      <c r="B67" t="s">
        <v>120</v>
      </c>
      <c r="C67" t="s">
        <v>138</v>
      </c>
      <c r="D67" t="s">
        <v>206</v>
      </c>
      <c r="E67" t="s">
        <v>176</v>
      </c>
      <c r="F67" t="s">
        <v>124</v>
      </c>
      <c r="G67" t="s">
        <v>206</v>
      </c>
    </row>
    <row r="68" spans="1:7" x14ac:dyDescent="0.25">
      <c r="A68" t="s">
        <v>207</v>
      </c>
      <c r="B68" t="s">
        <v>120</v>
      </c>
      <c r="C68" t="s">
        <v>138</v>
      </c>
      <c r="D68" t="s">
        <v>208</v>
      </c>
      <c r="E68" t="s">
        <v>158</v>
      </c>
      <c r="F68" t="s">
        <v>124</v>
      </c>
      <c r="G68" t="s">
        <v>208</v>
      </c>
    </row>
    <row r="69" spans="1:7" x14ac:dyDescent="0.25">
      <c r="A69" t="s">
        <v>209</v>
      </c>
      <c r="B69" t="s">
        <v>120</v>
      </c>
      <c r="C69" t="s">
        <v>138</v>
      </c>
      <c r="D69" t="s">
        <v>210</v>
      </c>
      <c r="E69" t="s">
        <v>158</v>
      </c>
      <c r="F69" t="s">
        <v>124</v>
      </c>
      <c r="G69" t="s">
        <v>210</v>
      </c>
    </row>
    <row r="70" spans="1:7" x14ac:dyDescent="0.25">
      <c r="A70" t="s">
        <v>211</v>
      </c>
      <c r="B70" t="s">
        <v>120</v>
      </c>
      <c r="C70" t="s">
        <v>138</v>
      </c>
      <c r="D70" t="s">
        <v>212</v>
      </c>
      <c r="E70" t="s">
        <v>158</v>
      </c>
      <c r="F70" t="s">
        <v>124</v>
      </c>
      <c r="G70" t="s">
        <v>212</v>
      </c>
    </row>
    <row r="71" spans="1:7" x14ac:dyDescent="0.25">
      <c r="A71" t="s">
        <v>213</v>
      </c>
      <c r="B71" t="s">
        <v>120</v>
      </c>
      <c r="C71" t="s">
        <v>138</v>
      </c>
      <c r="D71" t="s">
        <v>214</v>
      </c>
      <c r="E71" t="s">
        <v>158</v>
      </c>
      <c r="F71" t="s">
        <v>124</v>
      </c>
      <c r="G71" t="s">
        <v>214</v>
      </c>
    </row>
    <row r="72" spans="1:7" x14ac:dyDescent="0.25">
      <c r="A72" t="s">
        <v>215</v>
      </c>
      <c r="B72" t="s">
        <v>120</v>
      </c>
      <c r="C72" t="s">
        <v>138</v>
      </c>
      <c r="D72" t="s">
        <v>216</v>
      </c>
      <c r="E72" t="s">
        <v>158</v>
      </c>
      <c r="F72" t="s">
        <v>124</v>
      </c>
      <c r="G72" t="s">
        <v>216</v>
      </c>
    </row>
    <row r="73" spans="1:7" x14ac:dyDescent="0.25">
      <c r="A73" t="s">
        <v>217</v>
      </c>
      <c r="B73" t="s">
        <v>120</v>
      </c>
      <c r="C73" t="s">
        <v>138</v>
      </c>
      <c r="D73" t="s">
        <v>218</v>
      </c>
      <c r="E73" t="s">
        <v>158</v>
      </c>
      <c r="F73" t="s">
        <v>124</v>
      </c>
      <c r="G73" t="s">
        <v>218</v>
      </c>
    </row>
    <row r="74" spans="1:7" x14ac:dyDescent="0.25">
      <c r="A74" t="s">
        <v>219</v>
      </c>
      <c r="B74" t="s">
        <v>120</v>
      </c>
      <c r="C74" t="s">
        <v>138</v>
      </c>
      <c r="D74" t="s">
        <v>220</v>
      </c>
      <c r="E74" t="s">
        <v>158</v>
      </c>
      <c r="F74" t="s">
        <v>124</v>
      </c>
      <c r="G74" t="s">
        <v>220</v>
      </c>
    </row>
    <row r="75" spans="1:7" x14ac:dyDescent="0.25">
      <c r="A75" t="s">
        <v>221</v>
      </c>
      <c r="B75" t="s">
        <v>120</v>
      </c>
      <c r="C75" t="s">
        <v>138</v>
      </c>
      <c r="D75" t="s">
        <v>222</v>
      </c>
      <c r="E75" t="s">
        <v>158</v>
      </c>
      <c r="F75" t="s">
        <v>124</v>
      </c>
      <c r="G75" t="s">
        <v>222</v>
      </c>
    </row>
    <row r="76" spans="1:7" x14ac:dyDescent="0.25">
      <c r="A76" t="s">
        <v>223</v>
      </c>
      <c r="B76" t="s">
        <v>120</v>
      </c>
      <c r="C76" t="s">
        <v>138</v>
      </c>
      <c r="D76" t="s">
        <v>224</v>
      </c>
      <c r="E76" t="s">
        <v>158</v>
      </c>
      <c r="F76" t="s">
        <v>124</v>
      </c>
      <c r="G76" t="s">
        <v>224</v>
      </c>
    </row>
    <row r="77" spans="1:7" x14ac:dyDescent="0.25">
      <c r="A77" t="s">
        <v>225</v>
      </c>
      <c r="B77" t="s">
        <v>120</v>
      </c>
      <c r="C77" t="s">
        <v>138</v>
      </c>
      <c r="D77" t="s">
        <v>226</v>
      </c>
      <c r="E77" t="s">
        <v>158</v>
      </c>
      <c r="F77" t="s">
        <v>124</v>
      </c>
      <c r="G77" t="s">
        <v>226</v>
      </c>
    </row>
    <row r="78" spans="1:7" x14ac:dyDescent="0.25">
      <c r="A78" t="s">
        <v>227</v>
      </c>
      <c r="B78" t="s">
        <v>120</v>
      </c>
      <c r="C78" t="s">
        <v>138</v>
      </c>
      <c r="D78" t="s">
        <v>228</v>
      </c>
      <c r="E78" t="s">
        <v>158</v>
      </c>
      <c r="F78" t="s">
        <v>124</v>
      </c>
      <c r="G78" t="s">
        <v>228</v>
      </c>
    </row>
    <row r="79" spans="1:7" x14ac:dyDescent="0.25">
      <c r="A79" t="s">
        <v>229</v>
      </c>
      <c r="B79" t="s">
        <v>120</v>
      </c>
      <c r="C79" t="s">
        <v>138</v>
      </c>
      <c r="D79" t="s">
        <v>230</v>
      </c>
      <c r="E79" t="s">
        <v>158</v>
      </c>
      <c r="F79" t="s">
        <v>124</v>
      </c>
      <c r="G79" t="s">
        <v>230</v>
      </c>
    </row>
    <row r="80" spans="1:7" x14ac:dyDescent="0.25">
      <c r="A80" t="s">
        <v>231</v>
      </c>
      <c r="B80" t="s">
        <v>120</v>
      </c>
      <c r="C80" t="s">
        <v>138</v>
      </c>
      <c r="D80" t="s">
        <v>232</v>
      </c>
      <c r="E80" t="s">
        <v>158</v>
      </c>
      <c r="F80" t="s">
        <v>124</v>
      </c>
      <c r="G80" t="s">
        <v>232</v>
      </c>
    </row>
    <row r="81" spans="1:7" x14ac:dyDescent="0.25">
      <c r="A81" t="s">
        <v>233</v>
      </c>
      <c r="B81" t="s">
        <v>120</v>
      </c>
      <c r="C81" t="s">
        <v>138</v>
      </c>
      <c r="D81" t="s">
        <v>234</v>
      </c>
      <c r="E81" t="s">
        <v>158</v>
      </c>
      <c r="F81" t="s">
        <v>124</v>
      </c>
      <c r="G81" t="s">
        <v>234</v>
      </c>
    </row>
    <row r="82" spans="1:7" x14ac:dyDescent="0.25">
      <c r="A82" t="s">
        <v>235</v>
      </c>
      <c r="B82" t="s">
        <v>120</v>
      </c>
      <c r="C82" t="s">
        <v>138</v>
      </c>
      <c r="D82" t="s">
        <v>236</v>
      </c>
      <c r="E82" t="s">
        <v>158</v>
      </c>
      <c r="F82" t="s">
        <v>124</v>
      </c>
      <c r="G82" t="s">
        <v>236</v>
      </c>
    </row>
    <row r="83" spans="1:7" x14ac:dyDescent="0.25">
      <c r="A83" t="s">
        <v>237</v>
      </c>
      <c r="B83" t="s">
        <v>120</v>
      </c>
      <c r="C83" t="s">
        <v>138</v>
      </c>
      <c r="D83" t="s">
        <v>238</v>
      </c>
      <c r="E83" t="s">
        <v>158</v>
      </c>
      <c r="F83" t="s">
        <v>124</v>
      </c>
      <c r="G83" t="s">
        <v>238</v>
      </c>
    </row>
    <row r="84" spans="1:7" x14ac:dyDescent="0.25">
      <c r="A84" t="s">
        <v>239</v>
      </c>
      <c r="B84" t="s">
        <v>120</v>
      </c>
      <c r="C84" t="s">
        <v>138</v>
      </c>
      <c r="D84" t="s">
        <v>240</v>
      </c>
      <c r="E84" t="s">
        <v>158</v>
      </c>
      <c r="F84" t="s">
        <v>124</v>
      </c>
      <c r="G84" t="s">
        <v>240</v>
      </c>
    </row>
    <row r="85" spans="1:7" x14ac:dyDescent="0.25">
      <c r="A85" t="s">
        <v>241</v>
      </c>
      <c r="B85" t="s">
        <v>120</v>
      </c>
      <c r="C85" t="s">
        <v>138</v>
      </c>
      <c r="D85" t="s">
        <v>242</v>
      </c>
      <c r="E85" t="s">
        <v>158</v>
      </c>
      <c r="F85" t="s">
        <v>124</v>
      </c>
      <c r="G85" t="s">
        <v>242</v>
      </c>
    </row>
    <row r="86" spans="1:7" x14ac:dyDescent="0.25">
      <c r="A86" t="s">
        <v>243</v>
      </c>
      <c r="B86" t="s">
        <v>120</v>
      </c>
      <c r="C86" t="s">
        <v>138</v>
      </c>
      <c r="D86" t="s">
        <v>244</v>
      </c>
      <c r="E86" t="s">
        <v>158</v>
      </c>
      <c r="F86" t="s">
        <v>124</v>
      </c>
      <c r="G86" t="s">
        <v>244</v>
      </c>
    </row>
    <row r="87" spans="1:7" x14ac:dyDescent="0.25">
      <c r="A87" t="s">
        <v>245</v>
      </c>
      <c r="B87" t="s">
        <v>120</v>
      </c>
      <c r="C87" t="s">
        <v>138</v>
      </c>
      <c r="D87" t="s">
        <v>246</v>
      </c>
      <c r="E87" t="s">
        <v>158</v>
      </c>
      <c r="F87" t="s">
        <v>124</v>
      </c>
      <c r="G87" t="s">
        <v>246</v>
      </c>
    </row>
    <row r="88" spans="1:7" x14ac:dyDescent="0.25">
      <c r="A88" t="s">
        <v>247</v>
      </c>
      <c r="B88" t="s">
        <v>120</v>
      </c>
      <c r="C88" t="s">
        <v>138</v>
      </c>
      <c r="D88" t="s">
        <v>248</v>
      </c>
      <c r="E88" t="s">
        <v>158</v>
      </c>
      <c r="F88" t="s">
        <v>124</v>
      </c>
      <c r="G88" t="s">
        <v>248</v>
      </c>
    </row>
    <row r="89" spans="1:7" x14ac:dyDescent="0.25">
      <c r="A89" t="s">
        <v>249</v>
      </c>
      <c r="B89" t="s">
        <v>120</v>
      </c>
      <c r="C89" t="s">
        <v>138</v>
      </c>
      <c r="D89" t="s">
        <v>250</v>
      </c>
      <c r="E89" t="s">
        <v>158</v>
      </c>
      <c r="F89" t="s">
        <v>124</v>
      </c>
      <c r="G89" t="s">
        <v>250</v>
      </c>
    </row>
    <row r="90" spans="1:7" x14ac:dyDescent="0.25">
      <c r="A90" t="s">
        <v>251</v>
      </c>
      <c r="B90" t="s">
        <v>120</v>
      </c>
      <c r="C90" t="s">
        <v>138</v>
      </c>
      <c r="D90" t="s">
        <v>252</v>
      </c>
      <c r="E90" t="s">
        <v>158</v>
      </c>
      <c r="F90" t="s">
        <v>124</v>
      </c>
      <c r="G90" t="s">
        <v>252</v>
      </c>
    </row>
    <row r="91" spans="1:7" x14ac:dyDescent="0.25">
      <c r="A91" t="s">
        <v>253</v>
      </c>
      <c r="B91" t="s">
        <v>120</v>
      </c>
      <c r="C91" t="s">
        <v>138</v>
      </c>
      <c r="D91" t="s">
        <v>254</v>
      </c>
      <c r="E91" t="s">
        <v>158</v>
      </c>
      <c r="F91" t="s">
        <v>124</v>
      </c>
      <c r="G91" t="s">
        <v>254</v>
      </c>
    </row>
    <row r="92" spans="1:7" x14ac:dyDescent="0.25">
      <c r="A92" t="s">
        <v>255</v>
      </c>
      <c r="B92" t="s">
        <v>120</v>
      </c>
      <c r="C92" t="s">
        <v>138</v>
      </c>
      <c r="D92" t="s">
        <v>256</v>
      </c>
      <c r="E92" t="s">
        <v>158</v>
      </c>
      <c r="F92" t="s">
        <v>124</v>
      </c>
      <c r="G92" t="s">
        <v>256</v>
      </c>
    </row>
    <row r="93" spans="1:7" x14ac:dyDescent="0.25">
      <c r="A93" t="s">
        <v>257</v>
      </c>
      <c r="B93" t="s">
        <v>120</v>
      </c>
      <c r="C93" t="s">
        <v>138</v>
      </c>
      <c r="D93" t="s">
        <v>258</v>
      </c>
      <c r="E93" t="s">
        <v>158</v>
      </c>
      <c r="F93" t="s">
        <v>124</v>
      </c>
      <c r="G93" t="s">
        <v>258</v>
      </c>
    </row>
    <row r="94" spans="1:7" x14ac:dyDescent="0.25">
      <c r="A94" t="s">
        <v>259</v>
      </c>
      <c r="B94" t="s">
        <v>120</v>
      </c>
      <c r="C94" t="s">
        <v>138</v>
      </c>
      <c r="D94" t="s">
        <v>260</v>
      </c>
      <c r="E94" t="s">
        <v>158</v>
      </c>
      <c r="F94" t="s">
        <v>124</v>
      </c>
      <c r="G94" t="s">
        <v>260</v>
      </c>
    </row>
    <row r="95" spans="1:7" x14ac:dyDescent="0.25">
      <c r="A95" t="s">
        <v>261</v>
      </c>
      <c r="B95" t="s">
        <v>120</v>
      </c>
      <c r="C95" t="s">
        <v>138</v>
      </c>
      <c r="D95" t="s">
        <v>262</v>
      </c>
      <c r="E95" t="s">
        <v>158</v>
      </c>
      <c r="F95" t="s">
        <v>124</v>
      </c>
      <c r="G95" t="s">
        <v>262</v>
      </c>
    </row>
    <row r="96" spans="1:7" x14ac:dyDescent="0.25">
      <c r="A96" t="s">
        <v>263</v>
      </c>
      <c r="B96" t="s">
        <v>120</v>
      </c>
      <c r="C96" t="s">
        <v>138</v>
      </c>
      <c r="D96" t="s">
        <v>264</v>
      </c>
      <c r="E96" t="s">
        <v>158</v>
      </c>
      <c r="F96" t="s">
        <v>124</v>
      </c>
      <c r="G96" t="s">
        <v>264</v>
      </c>
    </row>
    <row r="97" spans="1:7" x14ac:dyDescent="0.25">
      <c r="A97" t="s">
        <v>265</v>
      </c>
      <c r="B97" t="s">
        <v>120</v>
      </c>
      <c r="C97" t="s">
        <v>138</v>
      </c>
      <c r="D97" t="s">
        <v>266</v>
      </c>
      <c r="E97" t="s">
        <v>158</v>
      </c>
      <c r="F97" t="s">
        <v>124</v>
      </c>
      <c r="G97" t="s">
        <v>266</v>
      </c>
    </row>
    <row r="98" spans="1:7" x14ac:dyDescent="0.25">
      <c r="A98" t="s">
        <v>267</v>
      </c>
      <c r="B98" t="s">
        <v>120</v>
      </c>
      <c r="C98" t="s">
        <v>138</v>
      </c>
      <c r="D98" t="s">
        <v>268</v>
      </c>
      <c r="E98" t="s">
        <v>158</v>
      </c>
      <c r="F98" t="s">
        <v>124</v>
      </c>
      <c r="G98" t="s">
        <v>268</v>
      </c>
    </row>
    <row r="99" spans="1:7" x14ac:dyDescent="0.25">
      <c r="A99" t="s">
        <v>269</v>
      </c>
      <c r="B99" t="s">
        <v>120</v>
      </c>
      <c r="C99" t="s">
        <v>138</v>
      </c>
      <c r="D99" t="s">
        <v>270</v>
      </c>
      <c r="E99" t="s">
        <v>158</v>
      </c>
      <c r="F99" t="s">
        <v>124</v>
      </c>
      <c r="G99" t="s">
        <v>270</v>
      </c>
    </row>
    <row r="100" spans="1:7" x14ac:dyDescent="0.25">
      <c r="A100" t="s">
        <v>271</v>
      </c>
      <c r="B100" t="s">
        <v>120</v>
      </c>
      <c r="C100" t="s">
        <v>138</v>
      </c>
      <c r="D100" t="s">
        <v>272</v>
      </c>
      <c r="E100" t="s">
        <v>158</v>
      </c>
      <c r="F100" t="s">
        <v>124</v>
      </c>
      <c r="G100" t="s">
        <v>272</v>
      </c>
    </row>
    <row r="101" spans="1:7" x14ac:dyDescent="0.25">
      <c r="A101" t="s">
        <v>273</v>
      </c>
      <c r="B101" t="s">
        <v>120</v>
      </c>
      <c r="C101" t="s">
        <v>138</v>
      </c>
      <c r="D101" t="s">
        <v>274</v>
      </c>
      <c r="E101" t="s">
        <v>158</v>
      </c>
      <c r="F101" t="s">
        <v>124</v>
      </c>
      <c r="G101" t="s">
        <v>274</v>
      </c>
    </row>
    <row r="102" spans="1:7" x14ac:dyDescent="0.25">
      <c r="A102" t="s">
        <v>275</v>
      </c>
      <c r="B102" t="s">
        <v>120</v>
      </c>
      <c r="C102" t="s">
        <v>138</v>
      </c>
      <c r="D102" t="s">
        <v>276</v>
      </c>
      <c r="E102" t="s">
        <v>158</v>
      </c>
      <c r="F102" t="s">
        <v>124</v>
      </c>
      <c r="G102" t="s">
        <v>276</v>
      </c>
    </row>
    <row r="103" spans="1:7" x14ac:dyDescent="0.25">
      <c r="A103" t="s">
        <v>277</v>
      </c>
      <c r="B103" t="s">
        <v>120</v>
      </c>
      <c r="C103" t="s">
        <v>138</v>
      </c>
      <c r="D103" t="s">
        <v>278</v>
      </c>
      <c r="E103" t="s">
        <v>158</v>
      </c>
      <c r="F103" t="s">
        <v>124</v>
      </c>
      <c r="G103" t="s">
        <v>278</v>
      </c>
    </row>
    <row r="104" spans="1:7" x14ac:dyDescent="0.25">
      <c r="A104" t="s">
        <v>279</v>
      </c>
      <c r="B104" t="s">
        <v>120</v>
      </c>
      <c r="C104" t="s">
        <v>138</v>
      </c>
      <c r="D104" t="s">
        <v>280</v>
      </c>
      <c r="E104" t="s">
        <v>158</v>
      </c>
      <c r="F104" t="s">
        <v>124</v>
      </c>
      <c r="G104" t="s">
        <v>280</v>
      </c>
    </row>
    <row r="105" spans="1:7" x14ac:dyDescent="0.25">
      <c r="A105" t="s">
        <v>281</v>
      </c>
      <c r="B105" t="s">
        <v>120</v>
      </c>
      <c r="C105" t="s">
        <v>138</v>
      </c>
      <c r="D105" t="s">
        <v>282</v>
      </c>
      <c r="E105" t="s">
        <v>158</v>
      </c>
      <c r="F105" t="s">
        <v>124</v>
      </c>
      <c r="G105" t="s">
        <v>282</v>
      </c>
    </row>
    <row r="106" spans="1:7" x14ac:dyDescent="0.25">
      <c r="A106" t="s">
        <v>283</v>
      </c>
      <c r="B106" t="s">
        <v>120</v>
      </c>
      <c r="C106" t="s">
        <v>138</v>
      </c>
      <c r="D106" t="s">
        <v>284</v>
      </c>
      <c r="E106" t="s">
        <v>158</v>
      </c>
      <c r="F106" t="s">
        <v>124</v>
      </c>
      <c r="G106" t="s">
        <v>284</v>
      </c>
    </row>
    <row r="107" spans="1:7" x14ac:dyDescent="0.25">
      <c r="A107" t="s">
        <v>285</v>
      </c>
      <c r="B107" t="s">
        <v>120</v>
      </c>
      <c r="C107" t="s">
        <v>138</v>
      </c>
      <c r="D107" t="s">
        <v>286</v>
      </c>
      <c r="E107" t="s">
        <v>158</v>
      </c>
      <c r="F107" t="s">
        <v>124</v>
      </c>
      <c r="G107" t="s">
        <v>286</v>
      </c>
    </row>
    <row r="108" spans="1:7" x14ac:dyDescent="0.25">
      <c r="A108" t="s">
        <v>287</v>
      </c>
      <c r="B108" t="s">
        <v>120</v>
      </c>
      <c r="C108" t="s">
        <v>138</v>
      </c>
      <c r="D108" t="s">
        <v>288</v>
      </c>
      <c r="E108" t="s">
        <v>158</v>
      </c>
      <c r="F108" t="s">
        <v>124</v>
      </c>
      <c r="G108" t="s">
        <v>288</v>
      </c>
    </row>
    <row r="109" spans="1:7" x14ac:dyDescent="0.25">
      <c r="A109" t="s">
        <v>289</v>
      </c>
      <c r="B109" t="s">
        <v>120</v>
      </c>
      <c r="C109" t="s">
        <v>138</v>
      </c>
      <c r="D109" t="s">
        <v>290</v>
      </c>
      <c r="E109" t="s">
        <v>158</v>
      </c>
      <c r="F109" t="s">
        <v>124</v>
      </c>
      <c r="G109" t="s">
        <v>290</v>
      </c>
    </row>
    <row r="110" spans="1:7" x14ac:dyDescent="0.25">
      <c r="A110" t="s">
        <v>291</v>
      </c>
      <c r="B110" t="s">
        <v>120</v>
      </c>
      <c r="C110" t="s">
        <v>138</v>
      </c>
      <c r="D110" t="s">
        <v>292</v>
      </c>
      <c r="E110" t="s">
        <v>158</v>
      </c>
      <c r="F110" t="s">
        <v>124</v>
      </c>
      <c r="G110" t="s">
        <v>292</v>
      </c>
    </row>
    <row r="111" spans="1:7" x14ac:dyDescent="0.25">
      <c r="A111" t="s">
        <v>293</v>
      </c>
      <c r="B111" t="s">
        <v>120</v>
      </c>
      <c r="C111" t="s">
        <v>138</v>
      </c>
      <c r="D111" t="s">
        <v>294</v>
      </c>
      <c r="E111" t="s">
        <v>158</v>
      </c>
      <c r="F111" t="s">
        <v>124</v>
      </c>
      <c r="G111" t="s">
        <v>294</v>
      </c>
    </row>
    <row r="112" spans="1:7" x14ac:dyDescent="0.25">
      <c r="A112" t="s">
        <v>295</v>
      </c>
      <c r="B112" t="s">
        <v>120</v>
      </c>
      <c r="C112" t="s">
        <v>138</v>
      </c>
      <c r="D112" t="s">
        <v>296</v>
      </c>
      <c r="E112" t="s">
        <v>158</v>
      </c>
      <c r="F112" t="s">
        <v>124</v>
      </c>
      <c r="G112" t="s">
        <v>296</v>
      </c>
    </row>
    <row r="113" spans="1:7" x14ac:dyDescent="0.25">
      <c r="A113" t="s">
        <v>297</v>
      </c>
      <c r="B113" t="s">
        <v>120</v>
      </c>
      <c r="C113" t="s">
        <v>138</v>
      </c>
      <c r="D113" t="s">
        <v>298</v>
      </c>
      <c r="E113" t="s">
        <v>158</v>
      </c>
      <c r="F113" t="s">
        <v>124</v>
      </c>
      <c r="G113" t="s">
        <v>298</v>
      </c>
    </row>
    <row r="114" spans="1:7" x14ac:dyDescent="0.25">
      <c r="A114" t="s">
        <v>299</v>
      </c>
      <c r="B114" t="s">
        <v>120</v>
      </c>
      <c r="C114" t="s">
        <v>138</v>
      </c>
      <c r="D114" t="s">
        <v>300</v>
      </c>
      <c r="E114" t="s">
        <v>158</v>
      </c>
      <c r="F114" t="s">
        <v>124</v>
      </c>
      <c r="G114" t="s">
        <v>300</v>
      </c>
    </row>
    <row r="115" spans="1:7" x14ac:dyDescent="0.25">
      <c r="A115" t="s">
        <v>301</v>
      </c>
      <c r="B115" t="s">
        <v>120</v>
      </c>
      <c r="C115" t="s">
        <v>138</v>
      </c>
      <c r="D115" t="s">
        <v>302</v>
      </c>
      <c r="E115" t="s">
        <v>158</v>
      </c>
      <c r="F115" t="s">
        <v>124</v>
      </c>
      <c r="G115" t="s">
        <v>302</v>
      </c>
    </row>
    <row r="116" spans="1:7" x14ac:dyDescent="0.25">
      <c r="A116" t="s">
        <v>303</v>
      </c>
      <c r="B116" t="s">
        <v>120</v>
      </c>
      <c r="C116" t="s">
        <v>138</v>
      </c>
      <c r="D116" t="s">
        <v>304</v>
      </c>
      <c r="E116" t="s">
        <v>158</v>
      </c>
      <c r="F116" t="s">
        <v>124</v>
      </c>
      <c r="G116" t="s">
        <v>304</v>
      </c>
    </row>
    <row r="117" spans="1:7" x14ac:dyDescent="0.25">
      <c r="A117" t="s">
        <v>305</v>
      </c>
      <c r="B117" t="s">
        <v>120</v>
      </c>
      <c r="C117" t="s">
        <v>138</v>
      </c>
      <c r="D117" t="s">
        <v>306</v>
      </c>
      <c r="E117" t="s">
        <v>158</v>
      </c>
      <c r="F117" t="s">
        <v>124</v>
      </c>
      <c r="G117" t="s">
        <v>306</v>
      </c>
    </row>
    <row r="118" spans="1:7" x14ac:dyDescent="0.25">
      <c r="A118" t="s">
        <v>307</v>
      </c>
      <c r="B118" t="s">
        <v>120</v>
      </c>
      <c r="C118" t="s">
        <v>138</v>
      </c>
      <c r="D118" t="s">
        <v>308</v>
      </c>
      <c r="E118" t="s">
        <v>158</v>
      </c>
      <c r="F118" t="s">
        <v>124</v>
      </c>
      <c r="G118" t="s">
        <v>308</v>
      </c>
    </row>
    <row r="119" spans="1:7" x14ac:dyDescent="0.25">
      <c r="A119" t="s">
        <v>309</v>
      </c>
      <c r="B119" t="s">
        <v>120</v>
      </c>
      <c r="C119" t="s">
        <v>138</v>
      </c>
      <c r="D119" t="s">
        <v>310</v>
      </c>
      <c r="E119" t="s">
        <v>158</v>
      </c>
      <c r="F119" t="s">
        <v>124</v>
      </c>
      <c r="G119" t="s">
        <v>310</v>
      </c>
    </row>
    <row r="120" spans="1:7" x14ac:dyDescent="0.25">
      <c r="A120" t="s">
        <v>311</v>
      </c>
      <c r="B120" t="s">
        <v>120</v>
      </c>
      <c r="C120" t="s">
        <v>138</v>
      </c>
      <c r="D120" t="s">
        <v>312</v>
      </c>
      <c r="E120" t="s">
        <v>313</v>
      </c>
      <c r="F120" t="s">
        <v>124</v>
      </c>
      <c r="G120" t="s">
        <v>312</v>
      </c>
    </row>
    <row r="121" spans="1:7" x14ac:dyDescent="0.25">
      <c r="A121" t="s">
        <v>314</v>
      </c>
      <c r="B121" t="s">
        <v>120</v>
      </c>
      <c r="C121" t="s">
        <v>138</v>
      </c>
      <c r="D121" t="s">
        <v>315</v>
      </c>
      <c r="E121" t="s">
        <v>123</v>
      </c>
      <c r="F121" t="s">
        <v>124</v>
      </c>
      <c r="G121" t="s">
        <v>315</v>
      </c>
    </row>
    <row r="122" spans="1:7" x14ac:dyDescent="0.25">
      <c r="A122" t="s">
        <v>316</v>
      </c>
      <c r="B122" t="s">
        <v>120</v>
      </c>
      <c r="C122" t="s">
        <v>138</v>
      </c>
      <c r="D122" t="s">
        <v>317</v>
      </c>
      <c r="E122" t="s">
        <v>318</v>
      </c>
      <c r="F122" t="s">
        <v>124</v>
      </c>
      <c r="G122" t="s">
        <v>317</v>
      </c>
    </row>
    <row r="123" spans="1:7" x14ac:dyDescent="0.25">
      <c r="A123" t="s">
        <v>319</v>
      </c>
      <c r="B123" t="s">
        <v>120</v>
      </c>
      <c r="C123" t="s">
        <v>138</v>
      </c>
      <c r="D123" t="s">
        <v>320</v>
      </c>
      <c r="E123" t="s">
        <v>123</v>
      </c>
      <c r="F123" t="s">
        <v>124</v>
      </c>
      <c r="G123" t="s">
        <v>320</v>
      </c>
    </row>
    <row r="124" spans="1:7" x14ac:dyDescent="0.25">
      <c r="A124" t="s">
        <v>321</v>
      </c>
      <c r="B124" t="s">
        <v>120</v>
      </c>
      <c r="C124" t="s">
        <v>138</v>
      </c>
      <c r="D124" t="s">
        <v>322</v>
      </c>
      <c r="E124" t="s">
        <v>123</v>
      </c>
      <c r="F124" t="s">
        <v>124</v>
      </c>
      <c r="G124" t="s">
        <v>323</v>
      </c>
    </row>
    <row r="125" spans="1:7" x14ac:dyDescent="0.25">
      <c r="A125" t="s">
        <v>324</v>
      </c>
      <c r="B125" t="s">
        <v>120</v>
      </c>
      <c r="C125" t="s">
        <v>138</v>
      </c>
      <c r="D125" t="s">
        <v>325</v>
      </c>
      <c r="E125" t="s">
        <v>89</v>
      </c>
      <c r="F125" t="s">
        <v>124</v>
      </c>
      <c r="G125" t="s">
        <v>325</v>
      </c>
    </row>
    <row r="126" spans="1:7" x14ac:dyDescent="0.25">
      <c r="A126" t="s">
        <v>326</v>
      </c>
      <c r="B126" t="s">
        <v>120</v>
      </c>
      <c r="C126" t="s">
        <v>138</v>
      </c>
      <c r="D126" t="s">
        <v>327</v>
      </c>
      <c r="E126" t="s">
        <v>123</v>
      </c>
      <c r="F126" t="s">
        <v>124</v>
      </c>
      <c r="G126" t="s">
        <v>327</v>
      </c>
    </row>
    <row r="127" spans="1:7" x14ac:dyDescent="0.25">
      <c r="A127" t="s">
        <v>328</v>
      </c>
      <c r="B127" t="s">
        <v>120</v>
      </c>
      <c r="C127" t="s">
        <v>138</v>
      </c>
      <c r="D127" t="s">
        <v>329</v>
      </c>
      <c r="E127" t="s">
        <v>123</v>
      </c>
      <c r="F127" t="s">
        <v>124</v>
      </c>
      <c r="G127" t="s">
        <v>330</v>
      </c>
    </row>
    <row r="128" spans="1:7" x14ac:dyDescent="0.25">
      <c r="A128" t="s">
        <v>331</v>
      </c>
      <c r="B128" t="s">
        <v>120</v>
      </c>
      <c r="C128" t="s">
        <v>138</v>
      </c>
      <c r="D128" t="s">
        <v>332</v>
      </c>
      <c r="E128" t="s">
        <v>123</v>
      </c>
      <c r="F128" t="s">
        <v>124</v>
      </c>
      <c r="G128" t="s">
        <v>333</v>
      </c>
    </row>
    <row r="129" spans="1:15" x14ac:dyDescent="0.25">
      <c r="A129" t="s">
        <v>334</v>
      </c>
      <c r="B129" t="s">
        <v>120</v>
      </c>
      <c r="C129" t="s">
        <v>138</v>
      </c>
      <c r="D129" t="s">
        <v>335</v>
      </c>
      <c r="E129" t="s">
        <v>89</v>
      </c>
      <c r="F129" t="s">
        <v>124</v>
      </c>
      <c r="G129" t="s">
        <v>335</v>
      </c>
      <c r="I129" t="s">
        <v>336</v>
      </c>
      <c r="J129" t="s">
        <v>337</v>
      </c>
    </row>
    <row r="130" spans="1:15" x14ac:dyDescent="0.25">
      <c r="A130" t="s">
        <v>338</v>
      </c>
      <c r="B130" t="s">
        <v>120</v>
      </c>
      <c r="C130" t="s">
        <v>138</v>
      </c>
      <c r="D130" t="s">
        <v>339</v>
      </c>
      <c r="E130" t="s">
        <v>123</v>
      </c>
      <c r="F130" t="s">
        <v>124</v>
      </c>
      <c r="G130" t="s">
        <v>339</v>
      </c>
    </row>
    <row r="131" spans="1:15" x14ac:dyDescent="0.25">
      <c r="A131" t="s">
        <v>340</v>
      </c>
      <c r="B131" t="s">
        <v>120</v>
      </c>
      <c r="C131" t="s">
        <v>138</v>
      </c>
      <c r="D131" t="s">
        <v>341</v>
      </c>
      <c r="E131" t="s">
        <v>318</v>
      </c>
      <c r="F131" t="s">
        <v>124</v>
      </c>
      <c r="G131" t="s">
        <v>342</v>
      </c>
    </row>
    <row r="132" spans="1:15" x14ac:dyDescent="0.25">
      <c r="A132" t="s">
        <v>343</v>
      </c>
      <c r="B132" t="s">
        <v>120</v>
      </c>
      <c r="C132" t="s">
        <v>138</v>
      </c>
      <c r="D132" t="s">
        <v>344</v>
      </c>
      <c r="E132" t="s">
        <v>123</v>
      </c>
      <c r="F132" t="s">
        <v>124</v>
      </c>
      <c r="G132" t="s">
        <v>344</v>
      </c>
    </row>
    <row r="133" spans="1:15" x14ac:dyDescent="0.25">
      <c r="A133" t="s">
        <v>345</v>
      </c>
      <c r="B133" t="s">
        <v>120</v>
      </c>
      <c r="C133" t="s">
        <v>138</v>
      </c>
      <c r="D133" t="s">
        <v>346</v>
      </c>
      <c r="E133" t="s">
        <v>123</v>
      </c>
      <c r="F133" t="s">
        <v>124</v>
      </c>
      <c r="G133" t="s">
        <v>347</v>
      </c>
    </row>
    <row r="134" spans="1:15" x14ac:dyDescent="0.25">
      <c r="A134" t="s">
        <v>348</v>
      </c>
      <c r="B134" t="s">
        <v>120</v>
      </c>
      <c r="C134" t="s">
        <v>138</v>
      </c>
      <c r="D134" t="s">
        <v>349</v>
      </c>
      <c r="E134" t="s">
        <v>22</v>
      </c>
      <c r="F134" t="s">
        <v>132</v>
      </c>
      <c r="G134" t="s">
        <v>350</v>
      </c>
      <c r="I134" t="s">
        <v>350</v>
      </c>
      <c r="N134" t="s">
        <v>26</v>
      </c>
      <c r="O134" t="s">
        <v>26</v>
      </c>
    </row>
    <row r="135" spans="1:15" x14ac:dyDescent="0.25">
      <c r="A135" t="s">
        <v>351</v>
      </c>
      <c r="B135" t="s">
        <v>120</v>
      </c>
      <c r="C135" t="s">
        <v>138</v>
      </c>
      <c r="D135" t="s">
        <v>352</v>
      </c>
      <c r="E135" t="s">
        <v>22</v>
      </c>
      <c r="F135" t="s">
        <v>132</v>
      </c>
      <c r="G135" t="s">
        <v>353</v>
      </c>
      <c r="I135" t="s">
        <v>353</v>
      </c>
      <c r="N135" t="s">
        <v>26</v>
      </c>
      <c r="O135" t="s">
        <v>26</v>
      </c>
    </row>
    <row r="136" spans="1:15" x14ac:dyDescent="0.25">
      <c r="A136" t="s">
        <v>354</v>
      </c>
      <c r="B136" t="s">
        <v>120</v>
      </c>
      <c r="C136" t="s">
        <v>138</v>
      </c>
      <c r="D136" t="s">
        <v>355</v>
      </c>
      <c r="E136" t="s">
        <v>22</v>
      </c>
      <c r="F136" t="s">
        <v>132</v>
      </c>
      <c r="G136" t="s">
        <v>356</v>
      </c>
      <c r="I136" t="s">
        <v>356</v>
      </c>
      <c r="N136" t="s">
        <v>26</v>
      </c>
      <c r="O136" t="s">
        <v>26</v>
      </c>
    </row>
    <row r="137" spans="1:15" x14ac:dyDescent="0.25">
      <c r="A137" t="s">
        <v>357</v>
      </c>
      <c r="B137" t="s">
        <v>120</v>
      </c>
      <c r="C137" t="s">
        <v>138</v>
      </c>
      <c r="D137" t="s">
        <v>358</v>
      </c>
      <c r="E137" t="s">
        <v>22</v>
      </c>
      <c r="F137" t="s">
        <v>132</v>
      </c>
      <c r="G137" t="s">
        <v>359</v>
      </c>
      <c r="I137" t="s">
        <v>359</v>
      </c>
      <c r="N137" t="s">
        <v>26</v>
      </c>
      <c r="O137" t="s">
        <v>26</v>
      </c>
    </row>
    <row r="138" spans="1:15" x14ac:dyDescent="0.25">
      <c r="A138" t="s">
        <v>360</v>
      </c>
      <c r="B138" t="s">
        <v>120</v>
      </c>
      <c r="C138" t="s">
        <v>138</v>
      </c>
      <c r="D138" t="s">
        <v>361</v>
      </c>
      <c r="E138" t="s">
        <v>22</v>
      </c>
      <c r="F138" t="s">
        <v>132</v>
      </c>
      <c r="G138" t="s">
        <v>362</v>
      </c>
      <c r="I138" t="s">
        <v>363</v>
      </c>
      <c r="J138" t="s">
        <v>364</v>
      </c>
      <c r="N138" t="s">
        <v>26</v>
      </c>
      <c r="O138" t="s">
        <v>26</v>
      </c>
    </row>
    <row r="139" spans="1:15" x14ac:dyDescent="0.25">
      <c r="A139" t="s">
        <v>365</v>
      </c>
      <c r="B139" t="s">
        <v>120</v>
      </c>
      <c r="C139" t="s">
        <v>138</v>
      </c>
      <c r="D139" t="s">
        <v>366</v>
      </c>
      <c r="E139" t="s">
        <v>22</v>
      </c>
      <c r="F139" t="s">
        <v>132</v>
      </c>
      <c r="G139" t="s">
        <v>367</v>
      </c>
      <c r="I139" t="s">
        <v>367</v>
      </c>
      <c r="N139" t="s">
        <v>26</v>
      </c>
      <c r="O139" t="s">
        <v>26</v>
      </c>
    </row>
    <row r="140" spans="1:15" x14ac:dyDescent="0.25">
      <c r="A140" t="s">
        <v>368</v>
      </c>
      <c r="B140" t="s">
        <v>120</v>
      </c>
      <c r="C140" t="s">
        <v>138</v>
      </c>
      <c r="D140" t="s">
        <v>369</v>
      </c>
      <c r="E140" t="s">
        <v>22</v>
      </c>
      <c r="F140" t="s">
        <v>132</v>
      </c>
      <c r="G140" t="s">
        <v>370</v>
      </c>
      <c r="I140" t="s">
        <v>370</v>
      </c>
      <c r="N140" t="s">
        <v>26</v>
      </c>
      <c r="O140" t="s">
        <v>26</v>
      </c>
    </row>
    <row r="141" spans="1:15" x14ac:dyDescent="0.25">
      <c r="A141" t="s">
        <v>371</v>
      </c>
      <c r="B141" t="s">
        <v>120</v>
      </c>
      <c r="C141" t="s">
        <v>138</v>
      </c>
      <c r="D141" t="s">
        <v>372</v>
      </c>
      <c r="E141" t="s">
        <v>22</v>
      </c>
      <c r="F141" t="s">
        <v>132</v>
      </c>
      <c r="G141" t="s">
        <v>373</v>
      </c>
      <c r="I141" t="s">
        <v>370</v>
      </c>
      <c r="J141" t="s">
        <v>374</v>
      </c>
      <c r="N141" t="s">
        <v>26</v>
      </c>
      <c r="O141" t="s">
        <v>26</v>
      </c>
    </row>
    <row r="142" spans="1:15" x14ac:dyDescent="0.25">
      <c r="A142" t="s">
        <v>375</v>
      </c>
      <c r="B142" t="s">
        <v>120</v>
      </c>
      <c r="C142" t="s">
        <v>138</v>
      </c>
      <c r="D142" t="s">
        <v>376</v>
      </c>
      <c r="E142" t="s">
        <v>22</v>
      </c>
      <c r="F142" t="s">
        <v>132</v>
      </c>
      <c r="G142" t="s">
        <v>377</v>
      </c>
      <c r="I142" t="s">
        <v>359</v>
      </c>
      <c r="N142" t="s">
        <v>26</v>
      </c>
      <c r="O142" t="s">
        <v>26</v>
      </c>
    </row>
    <row r="143" spans="1:15" x14ac:dyDescent="0.25">
      <c r="A143" t="s">
        <v>378</v>
      </c>
      <c r="B143" t="s">
        <v>120</v>
      </c>
      <c r="C143" t="s">
        <v>138</v>
      </c>
      <c r="D143" t="s">
        <v>379</v>
      </c>
      <c r="E143" t="s">
        <v>22</v>
      </c>
      <c r="F143" t="s">
        <v>132</v>
      </c>
      <c r="G143" t="s">
        <v>380</v>
      </c>
      <c r="I143" t="s">
        <v>359</v>
      </c>
      <c r="N143" t="s">
        <v>26</v>
      </c>
      <c r="O143" t="s">
        <v>26</v>
      </c>
    </row>
    <row r="144" spans="1:15" x14ac:dyDescent="0.25">
      <c r="A144" t="s">
        <v>381</v>
      </c>
      <c r="B144" t="s">
        <v>120</v>
      </c>
      <c r="C144" t="s">
        <v>138</v>
      </c>
      <c r="D144" t="s">
        <v>382</v>
      </c>
      <c r="E144" t="s">
        <v>22</v>
      </c>
      <c r="F144" t="s">
        <v>132</v>
      </c>
      <c r="G144" t="s">
        <v>383</v>
      </c>
      <c r="I144" t="s">
        <v>383</v>
      </c>
      <c r="N144" t="s">
        <v>26</v>
      </c>
      <c r="O144" t="s">
        <v>26</v>
      </c>
    </row>
    <row r="145" spans="1:15" x14ac:dyDescent="0.25">
      <c r="A145" t="s">
        <v>384</v>
      </c>
      <c r="B145" t="s">
        <v>120</v>
      </c>
      <c r="C145" t="s">
        <v>138</v>
      </c>
      <c r="D145" t="s">
        <v>385</v>
      </c>
      <c r="E145" t="s">
        <v>22</v>
      </c>
      <c r="F145" t="s">
        <v>132</v>
      </c>
      <c r="G145" t="s">
        <v>386</v>
      </c>
      <c r="I145" t="s">
        <v>386</v>
      </c>
      <c r="N145" t="s">
        <v>26</v>
      </c>
      <c r="O145" t="s">
        <v>26</v>
      </c>
    </row>
    <row r="146" spans="1:15" x14ac:dyDescent="0.25">
      <c r="A146" t="s">
        <v>387</v>
      </c>
      <c r="B146" t="s">
        <v>120</v>
      </c>
      <c r="C146" t="s">
        <v>138</v>
      </c>
      <c r="D146" t="s">
        <v>388</v>
      </c>
      <c r="E146" t="s">
        <v>22</v>
      </c>
      <c r="F146" t="s">
        <v>132</v>
      </c>
      <c r="G146" t="s">
        <v>389</v>
      </c>
      <c r="I146" t="s">
        <v>389</v>
      </c>
      <c r="N146" t="s">
        <v>26</v>
      </c>
      <c r="O146" t="s">
        <v>26</v>
      </c>
    </row>
    <row r="147" spans="1:15" x14ac:dyDescent="0.25">
      <c r="A147" t="s">
        <v>390</v>
      </c>
      <c r="B147" t="s">
        <v>120</v>
      </c>
      <c r="C147" t="s">
        <v>138</v>
      </c>
      <c r="D147" t="s">
        <v>391</v>
      </c>
      <c r="E147" t="s">
        <v>22</v>
      </c>
      <c r="F147" t="s">
        <v>132</v>
      </c>
      <c r="G147" t="s">
        <v>392</v>
      </c>
      <c r="I147" t="s">
        <v>392</v>
      </c>
      <c r="N147" t="s">
        <v>26</v>
      </c>
      <c r="O147" t="s">
        <v>26</v>
      </c>
    </row>
    <row r="148" spans="1:15" x14ac:dyDescent="0.25">
      <c r="A148" t="s">
        <v>393</v>
      </c>
      <c r="B148" t="s">
        <v>120</v>
      </c>
      <c r="C148" t="s">
        <v>138</v>
      </c>
      <c r="D148" t="s">
        <v>394</v>
      </c>
      <c r="E148" t="s">
        <v>22</v>
      </c>
      <c r="F148" t="s">
        <v>132</v>
      </c>
      <c r="G148" t="s">
        <v>395</v>
      </c>
      <c r="I148" t="s">
        <v>392</v>
      </c>
      <c r="J148" t="s">
        <v>396</v>
      </c>
      <c r="N148" t="s">
        <v>26</v>
      </c>
      <c r="O148" t="s">
        <v>26</v>
      </c>
    </row>
    <row r="149" spans="1:15" x14ac:dyDescent="0.25">
      <c r="A149" t="s">
        <v>397</v>
      </c>
      <c r="B149" t="s">
        <v>120</v>
      </c>
      <c r="C149" t="s">
        <v>398</v>
      </c>
      <c r="D149" t="s">
        <v>399</v>
      </c>
      <c r="E149" t="s">
        <v>22</v>
      </c>
      <c r="F149" t="s">
        <v>140</v>
      </c>
      <c r="G149" t="s">
        <v>24</v>
      </c>
      <c r="I149" t="s">
        <v>400</v>
      </c>
      <c r="N149" t="s">
        <v>26</v>
      </c>
      <c r="O149" t="s">
        <v>26</v>
      </c>
    </row>
    <row r="150" spans="1:15" x14ac:dyDescent="0.25">
      <c r="A150" t="s">
        <v>401</v>
      </c>
      <c r="B150" t="s">
        <v>120</v>
      </c>
      <c r="C150" t="s">
        <v>398</v>
      </c>
      <c r="D150" t="s">
        <v>402</v>
      </c>
      <c r="E150" t="s">
        <v>22</v>
      </c>
      <c r="F150" t="s">
        <v>140</v>
      </c>
      <c r="G150" t="s">
        <v>29</v>
      </c>
      <c r="I150" t="s">
        <v>400</v>
      </c>
      <c r="N150" t="s">
        <v>26</v>
      </c>
      <c r="O150" t="s">
        <v>26</v>
      </c>
    </row>
    <row r="151" spans="1:15" x14ac:dyDescent="0.25">
      <c r="A151" t="s">
        <v>403</v>
      </c>
      <c r="B151" t="s">
        <v>120</v>
      </c>
      <c r="C151" t="s">
        <v>398</v>
      </c>
      <c r="D151" t="s">
        <v>404</v>
      </c>
      <c r="E151" t="s">
        <v>405</v>
      </c>
      <c r="F151" t="s">
        <v>406</v>
      </c>
      <c r="G151" t="s">
        <v>404</v>
      </c>
    </row>
    <row r="152" spans="1:15" x14ac:dyDescent="0.25">
      <c r="A152" t="s">
        <v>407</v>
      </c>
      <c r="B152" t="s">
        <v>120</v>
      </c>
      <c r="C152" t="s">
        <v>398</v>
      </c>
      <c r="D152" t="s">
        <v>408</v>
      </c>
      <c r="E152" t="s">
        <v>409</v>
      </c>
      <c r="F152" t="s">
        <v>124</v>
      </c>
      <c r="G152" t="s">
        <v>408</v>
      </c>
      <c r="I152" t="s">
        <v>410</v>
      </c>
    </row>
    <row r="153" spans="1:15" x14ac:dyDescent="0.25">
      <c r="A153" t="s">
        <v>411</v>
      </c>
      <c r="B153" t="s">
        <v>120</v>
      </c>
      <c r="C153" t="s">
        <v>398</v>
      </c>
      <c r="D153" t="s">
        <v>412</v>
      </c>
      <c r="E153" t="s">
        <v>22</v>
      </c>
      <c r="F153" t="s">
        <v>132</v>
      </c>
      <c r="G153" t="s">
        <v>413</v>
      </c>
      <c r="I153" t="s">
        <v>413</v>
      </c>
      <c r="N153" t="s">
        <v>26</v>
      </c>
      <c r="O153" t="s">
        <v>26</v>
      </c>
    </row>
    <row r="154" spans="1:15" x14ac:dyDescent="0.25">
      <c r="A154" t="s">
        <v>414</v>
      </c>
      <c r="B154" t="s">
        <v>120</v>
      </c>
      <c r="C154" t="s">
        <v>398</v>
      </c>
      <c r="D154" t="s">
        <v>415</v>
      </c>
      <c r="E154" t="s">
        <v>22</v>
      </c>
      <c r="F154" t="s">
        <v>132</v>
      </c>
      <c r="G154" t="s">
        <v>413</v>
      </c>
      <c r="I154" t="s">
        <v>413</v>
      </c>
      <c r="N154" t="s">
        <v>26</v>
      </c>
      <c r="O154" t="s">
        <v>26</v>
      </c>
    </row>
    <row r="155" spans="1:15" x14ac:dyDescent="0.25">
      <c r="A155" t="s">
        <v>416</v>
      </c>
      <c r="B155" t="s">
        <v>120</v>
      </c>
      <c r="C155" t="s">
        <v>398</v>
      </c>
      <c r="D155" t="s">
        <v>417</v>
      </c>
      <c r="E155" t="s">
        <v>22</v>
      </c>
      <c r="F155" t="s">
        <v>132</v>
      </c>
      <c r="G155" t="s">
        <v>418</v>
      </c>
      <c r="I155" t="s">
        <v>418</v>
      </c>
      <c r="N155" t="s">
        <v>26</v>
      </c>
      <c r="O155" t="s">
        <v>26</v>
      </c>
    </row>
    <row r="156" spans="1:15" x14ac:dyDescent="0.25">
      <c r="A156" t="s">
        <v>419</v>
      </c>
      <c r="B156" t="s">
        <v>120</v>
      </c>
      <c r="C156" t="s">
        <v>398</v>
      </c>
      <c r="D156" t="s">
        <v>420</v>
      </c>
      <c r="E156" t="s">
        <v>22</v>
      </c>
      <c r="F156" t="s">
        <v>132</v>
      </c>
      <c r="G156" t="s">
        <v>421</v>
      </c>
      <c r="I156" t="s">
        <v>421</v>
      </c>
      <c r="N156" t="s">
        <v>26</v>
      </c>
      <c r="O156" t="s">
        <v>26</v>
      </c>
    </row>
    <row r="157" spans="1:15" x14ac:dyDescent="0.25">
      <c r="A157" t="s">
        <v>422</v>
      </c>
      <c r="B157" t="s">
        <v>120</v>
      </c>
      <c r="C157" t="s">
        <v>398</v>
      </c>
      <c r="D157" t="s">
        <v>423</v>
      </c>
      <c r="E157" t="s">
        <v>22</v>
      </c>
      <c r="F157" t="s">
        <v>132</v>
      </c>
      <c r="G157" t="s">
        <v>424</v>
      </c>
      <c r="I157" t="s">
        <v>424</v>
      </c>
      <c r="N157" t="s">
        <v>26</v>
      </c>
      <c r="O157" t="s">
        <v>26</v>
      </c>
    </row>
    <row r="158" spans="1:15" x14ac:dyDescent="0.25">
      <c r="A158" t="s">
        <v>425</v>
      </c>
      <c r="B158" t="s">
        <v>120</v>
      </c>
      <c r="C158" t="s">
        <v>426</v>
      </c>
      <c r="D158" t="s">
        <v>427</v>
      </c>
      <c r="E158" t="s">
        <v>22</v>
      </c>
      <c r="F158" t="s">
        <v>132</v>
      </c>
      <c r="G158" t="s">
        <v>383</v>
      </c>
      <c r="I158" t="s">
        <v>383</v>
      </c>
      <c r="N158" t="s">
        <v>26</v>
      </c>
      <c r="O158" t="s">
        <v>26</v>
      </c>
    </row>
    <row r="159" spans="1:15" x14ac:dyDescent="0.25">
      <c r="A159" t="s">
        <v>428</v>
      </c>
      <c r="B159" t="s">
        <v>120</v>
      </c>
      <c r="C159" t="s">
        <v>426</v>
      </c>
      <c r="D159" t="s">
        <v>429</v>
      </c>
      <c r="E159" t="s">
        <v>22</v>
      </c>
      <c r="F159" t="s">
        <v>132</v>
      </c>
      <c r="G159" t="s">
        <v>386</v>
      </c>
      <c r="I159" t="s">
        <v>386</v>
      </c>
      <c r="N159" t="s">
        <v>26</v>
      </c>
      <c r="O159" t="s">
        <v>26</v>
      </c>
    </row>
    <row r="160" spans="1:15" x14ac:dyDescent="0.25">
      <c r="A160" t="s">
        <v>430</v>
      </c>
      <c r="B160" t="s">
        <v>120</v>
      </c>
      <c r="C160" t="s">
        <v>426</v>
      </c>
      <c r="D160" t="s">
        <v>431</v>
      </c>
      <c r="E160" t="s">
        <v>22</v>
      </c>
      <c r="F160" t="s">
        <v>132</v>
      </c>
      <c r="G160" t="s">
        <v>386</v>
      </c>
      <c r="I160" t="s">
        <v>386</v>
      </c>
      <c r="N160" t="s">
        <v>26</v>
      </c>
      <c r="O160" t="s">
        <v>26</v>
      </c>
    </row>
    <row r="161" spans="1:15" x14ac:dyDescent="0.25">
      <c r="A161" t="s">
        <v>432</v>
      </c>
      <c r="B161" t="s">
        <v>120</v>
      </c>
      <c r="C161" t="s">
        <v>426</v>
      </c>
      <c r="D161" t="s">
        <v>433</v>
      </c>
      <c r="E161" t="s">
        <v>22</v>
      </c>
      <c r="F161" t="s">
        <v>132</v>
      </c>
      <c r="G161" t="s">
        <v>389</v>
      </c>
      <c r="I161" t="s">
        <v>389</v>
      </c>
      <c r="N161" t="s">
        <v>26</v>
      </c>
      <c r="O161" t="s">
        <v>26</v>
      </c>
    </row>
    <row r="162" spans="1:15" x14ac:dyDescent="0.25">
      <c r="A162" t="s">
        <v>434</v>
      </c>
      <c r="B162" t="s">
        <v>120</v>
      </c>
      <c r="C162" t="s">
        <v>426</v>
      </c>
      <c r="D162" t="s">
        <v>435</v>
      </c>
      <c r="E162" t="s">
        <v>22</v>
      </c>
      <c r="F162" t="s">
        <v>132</v>
      </c>
      <c r="G162" t="s">
        <v>389</v>
      </c>
      <c r="I162" t="s">
        <v>389</v>
      </c>
      <c r="N162" t="s">
        <v>26</v>
      </c>
      <c r="O162" t="s">
        <v>26</v>
      </c>
    </row>
    <row r="163" spans="1:15" x14ac:dyDescent="0.25">
      <c r="A163" t="s">
        <v>436</v>
      </c>
      <c r="B163" t="s">
        <v>120</v>
      </c>
      <c r="C163" t="s">
        <v>426</v>
      </c>
      <c r="D163" t="s">
        <v>437</v>
      </c>
      <c r="E163" t="s">
        <v>409</v>
      </c>
      <c r="F163" t="s">
        <v>124</v>
      </c>
      <c r="G163" t="s">
        <v>438</v>
      </c>
    </row>
    <row r="164" spans="1:15" x14ac:dyDescent="0.25">
      <c r="A164" t="s">
        <v>439</v>
      </c>
      <c r="B164" t="s">
        <v>120</v>
      </c>
      <c r="C164" t="s">
        <v>426</v>
      </c>
      <c r="D164" t="s">
        <v>440</v>
      </c>
      <c r="E164" t="s">
        <v>318</v>
      </c>
      <c r="F164" t="s">
        <v>124</v>
      </c>
      <c r="G164" t="s">
        <v>440</v>
      </c>
    </row>
    <row r="165" spans="1:15" x14ac:dyDescent="0.25">
      <c r="A165" t="s">
        <v>441</v>
      </c>
      <c r="B165" t="s">
        <v>120</v>
      </c>
      <c r="C165" t="s">
        <v>426</v>
      </c>
      <c r="D165" t="s">
        <v>442</v>
      </c>
      <c r="E165" t="s">
        <v>318</v>
      </c>
      <c r="F165" t="s">
        <v>124</v>
      </c>
      <c r="G165" t="s">
        <v>442</v>
      </c>
    </row>
    <row r="166" spans="1:15" x14ac:dyDescent="0.25">
      <c r="A166" t="s">
        <v>443</v>
      </c>
      <c r="B166" t="s">
        <v>120</v>
      </c>
      <c r="C166" t="s">
        <v>426</v>
      </c>
      <c r="D166" t="s">
        <v>444</v>
      </c>
      <c r="E166" t="s">
        <v>318</v>
      </c>
      <c r="F166" t="s">
        <v>124</v>
      </c>
      <c r="G166" t="s">
        <v>444</v>
      </c>
    </row>
    <row r="167" spans="1:15" x14ac:dyDescent="0.25">
      <c r="A167" t="s">
        <v>445</v>
      </c>
      <c r="B167" t="s">
        <v>120</v>
      </c>
      <c r="C167" t="s">
        <v>426</v>
      </c>
      <c r="D167" t="s">
        <v>446</v>
      </c>
      <c r="E167" t="s">
        <v>318</v>
      </c>
      <c r="F167" t="s">
        <v>124</v>
      </c>
      <c r="G167" t="s">
        <v>446</v>
      </c>
    </row>
    <row r="168" spans="1:15" x14ac:dyDescent="0.25">
      <c r="A168" t="s">
        <v>447</v>
      </c>
      <c r="B168" t="s">
        <v>120</v>
      </c>
      <c r="C168" t="s">
        <v>426</v>
      </c>
      <c r="D168" t="s">
        <v>448</v>
      </c>
      <c r="E168" t="s">
        <v>318</v>
      </c>
      <c r="F168" t="s">
        <v>124</v>
      </c>
      <c r="G168" t="s">
        <v>448</v>
      </c>
    </row>
    <row r="169" spans="1:15" x14ac:dyDescent="0.25">
      <c r="A169" t="s">
        <v>449</v>
      </c>
      <c r="B169" t="s">
        <v>120</v>
      </c>
      <c r="C169" t="s">
        <v>426</v>
      </c>
      <c r="D169" t="s">
        <v>450</v>
      </c>
      <c r="E169" t="s">
        <v>318</v>
      </c>
      <c r="F169" t="s">
        <v>124</v>
      </c>
      <c r="G169" t="s">
        <v>450</v>
      </c>
    </row>
    <row r="170" spans="1:15" x14ac:dyDescent="0.25">
      <c r="A170" t="s">
        <v>451</v>
      </c>
      <c r="B170" t="s">
        <v>120</v>
      </c>
      <c r="C170" t="s">
        <v>426</v>
      </c>
      <c r="D170" t="s">
        <v>452</v>
      </c>
      <c r="E170" t="s">
        <v>318</v>
      </c>
      <c r="F170" t="s">
        <v>124</v>
      </c>
      <c r="G170" t="s">
        <v>452</v>
      </c>
    </row>
    <row r="171" spans="1:15" x14ac:dyDescent="0.25">
      <c r="A171" t="s">
        <v>453</v>
      </c>
      <c r="B171" t="s">
        <v>120</v>
      </c>
      <c r="C171" t="s">
        <v>426</v>
      </c>
      <c r="D171" t="s">
        <v>454</v>
      </c>
      <c r="E171" t="s">
        <v>318</v>
      </c>
      <c r="F171" t="s">
        <v>124</v>
      </c>
      <c r="G171" t="s">
        <v>454</v>
      </c>
    </row>
    <row r="172" spans="1:15" x14ac:dyDescent="0.25">
      <c r="A172" t="s">
        <v>455</v>
      </c>
      <c r="B172" t="s">
        <v>120</v>
      </c>
      <c r="C172" t="s">
        <v>426</v>
      </c>
      <c r="D172" t="s">
        <v>456</v>
      </c>
      <c r="E172" t="s">
        <v>318</v>
      </c>
      <c r="F172" t="s">
        <v>124</v>
      </c>
      <c r="G172" t="s">
        <v>456</v>
      </c>
    </row>
    <row r="173" spans="1:15" x14ac:dyDescent="0.25">
      <c r="A173" t="s">
        <v>457</v>
      </c>
      <c r="B173" t="s">
        <v>120</v>
      </c>
      <c r="C173" t="s">
        <v>426</v>
      </c>
      <c r="D173" t="s">
        <v>458</v>
      </c>
      <c r="E173" t="s">
        <v>318</v>
      </c>
      <c r="F173" t="s">
        <v>124</v>
      </c>
      <c r="G173" t="s">
        <v>458</v>
      </c>
    </row>
    <row r="174" spans="1:15" x14ac:dyDescent="0.25">
      <c r="A174" t="s">
        <v>459</v>
      </c>
      <c r="B174" t="s">
        <v>120</v>
      </c>
      <c r="C174" t="s">
        <v>426</v>
      </c>
      <c r="D174" t="s">
        <v>460</v>
      </c>
      <c r="E174" t="s">
        <v>461</v>
      </c>
      <c r="F174" t="s">
        <v>124</v>
      </c>
      <c r="G174" t="s">
        <v>460</v>
      </c>
      <c r="I174" t="s">
        <v>462</v>
      </c>
    </row>
    <row r="175" spans="1:15" x14ac:dyDescent="0.25">
      <c r="A175" t="s">
        <v>463</v>
      </c>
      <c r="B175" t="s">
        <v>120</v>
      </c>
      <c r="C175" t="s">
        <v>426</v>
      </c>
      <c r="D175" t="s">
        <v>464</v>
      </c>
      <c r="E175" t="s">
        <v>123</v>
      </c>
      <c r="F175" t="s">
        <v>124</v>
      </c>
      <c r="G175" t="s">
        <v>464</v>
      </c>
    </row>
    <row r="176" spans="1:15" x14ac:dyDescent="0.25">
      <c r="A176" t="s">
        <v>465</v>
      </c>
      <c r="B176" t="s">
        <v>120</v>
      </c>
      <c r="C176" t="s">
        <v>426</v>
      </c>
      <c r="D176" t="s">
        <v>466</v>
      </c>
      <c r="E176" t="s">
        <v>123</v>
      </c>
      <c r="F176" t="s">
        <v>124</v>
      </c>
      <c r="G176" t="s">
        <v>347</v>
      </c>
    </row>
    <row r="177" spans="1:9" x14ac:dyDescent="0.25">
      <c r="A177" t="s">
        <v>467</v>
      </c>
      <c r="B177" t="s">
        <v>120</v>
      </c>
      <c r="C177" t="s">
        <v>426</v>
      </c>
      <c r="D177" t="s">
        <v>468</v>
      </c>
      <c r="E177" t="s">
        <v>469</v>
      </c>
      <c r="F177" t="s">
        <v>124</v>
      </c>
      <c r="G177" t="s">
        <v>468</v>
      </c>
    </row>
    <row r="178" spans="1:9" x14ac:dyDescent="0.25">
      <c r="A178" t="s">
        <v>470</v>
      </c>
      <c r="B178" t="s">
        <v>120</v>
      </c>
      <c r="C178" t="s">
        <v>426</v>
      </c>
      <c r="D178" t="s">
        <v>471</v>
      </c>
      <c r="E178" t="s">
        <v>318</v>
      </c>
      <c r="F178" t="s">
        <v>124</v>
      </c>
      <c r="G178" t="s">
        <v>471</v>
      </c>
    </row>
    <row r="179" spans="1:9" x14ac:dyDescent="0.25">
      <c r="A179" t="s">
        <v>472</v>
      </c>
      <c r="B179" t="s">
        <v>120</v>
      </c>
      <c r="C179" t="s">
        <v>426</v>
      </c>
      <c r="D179" t="s">
        <v>473</v>
      </c>
      <c r="E179" t="s">
        <v>461</v>
      </c>
      <c r="F179" t="s">
        <v>124</v>
      </c>
      <c r="G179" t="s">
        <v>473</v>
      </c>
      <c r="I179" t="s">
        <v>474</v>
      </c>
    </row>
    <row r="180" spans="1:9" x14ac:dyDescent="0.25">
      <c r="A180" t="s">
        <v>475</v>
      </c>
      <c r="B180" t="s">
        <v>120</v>
      </c>
      <c r="C180" t="s">
        <v>426</v>
      </c>
      <c r="D180" t="s">
        <v>476</v>
      </c>
      <c r="E180" t="s">
        <v>469</v>
      </c>
      <c r="F180" t="s">
        <v>124</v>
      </c>
      <c r="G180" t="s">
        <v>476</v>
      </c>
    </row>
    <row r="181" spans="1:9" x14ac:dyDescent="0.25">
      <c r="A181" t="s">
        <v>477</v>
      </c>
      <c r="B181" t="s">
        <v>120</v>
      </c>
      <c r="C181" t="s">
        <v>426</v>
      </c>
      <c r="D181" t="s">
        <v>478</v>
      </c>
      <c r="E181" t="s">
        <v>318</v>
      </c>
      <c r="F181" t="s">
        <v>124</v>
      </c>
      <c r="G181" t="s">
        <v>478</v>
      </c>
    </row>
    <row r="182" spans="1:9" x14ac:dyDescent="0.25">
      <c r="A182" t="s">
        <v>479</v>
      </c>
      <c r="B182" t="s">
        <v>120</v>
      </c>
      <c r="C182" t="s">
        <v>426</v>
      </c>
      <c r="D182" t="s">
        <v>480</v>
      </c>
      <c r="E182" t="s">
        <v>318</v>
      </c>
      <c r="F182" t="s">
        <v>124</v>
      </c>
      <c r="G182" t="s">
        <v>480</v>
      </c>
    </row>
    <row r="183" spans="1:9" x14ac:dyDescent="0.25">
      <c r="A183" t="s">
        <v>481</v>
      </c>
      <c r="B183" t="s">
        <v>120</v>
      </c>
      <c r="C183" t="s">
        <v>426</v>
      </c>
      <c r="D183" t="s">
        <v>482</v>
      </c>
      <c r="E183" t="s">
        <v>318</v>
      </c>
      <c r="F183" t="s">
        <v>124</v>
      </c>
      <c r="G183" t="s">
        <v>482</v>
      </c>
    </row>
    <row r="184" spans="1:9" x14ac:dyDescent="0.25">
      <c r="A184" t="s">
        <v>483</v>
      </c>
      <c r="B184" t="s">
        <v>120</v>
      </c>
      <c r="C184" t="s">
        <v>426</v>
      </c>
      <c r="D184" t="s">
        <v>484</v>
      </c>
      <c r="E184" t="s">
        <v>318</v>
      </c>
      <c r="F184" t="s">
        <v>124</v>
      </c>
      <c r="G184" t="s">
        <v>484</v>
      </c>
    </row>
    <row r="185" spans="1:9" x14ac:dyDescent="0.25">
      <c r="A185" t="s">
        <v>485</v>
      </c>
      <c r="B185" t="s">
        <v>120</v>
      </c>
      <c r="C185" t="s">
        <v>426</v>
      </c>
      <c r="D185" t="s">
        <v>486</v>
      </c>
      <c r="E185" t="s">
        <v>318</v>
      </c>
      <c r="F185" t="s">
        <v>124</v>
      </c>
      <c r="G185" t="s">
        <v>486</v>
      </c>
    </row>
    <row r="186" spans="1:9" x14ac:dyDescent="0.25">
      <c r="A186" t="s">
        <v>487</v>
      </c>
      <c r="B186" t="s">
        <v>120</v>
      </c>
      <c r="C186" t="s">
        <v>426</v>
      </c>
      <c r="D186" t="s">
        <v>488</v>
      </c>
      <c r="E186" t="s">
        <v>318</v>
      </c>
      <c r="F186" t="s">
        <v>124</v>
      </c>
      <c r="G186" t="s">
        <v>488</v>
      </c>
    </row>
    <row r="187" spans="1:9" x14ac:dyDescent="0.25">
      <c r="A187" t="s">
        <v>489</v>
      </c>
      <c r="B187" t="s">
        <v>120</v>
      </c>
      <c r="C187" t="s">
        <v>426</v>
      </c>
      <c r="D187" t="s">
        <v>490</v>
      </c>
      <c r="E187" t="s">
        <v>318</v>
      </c>
      <c r="F187" t="s">
        <v>124</v>
      </c>
      <c r="G187" t="s">
        <v>490</v>
      </c>
    </row>
    <row r="188" spans="1:9" x14ac:dyDescent="0.25">
      <c r="A188" t="s">
        <v>491</v>
      </c>
      <c r="B188" t="s">
        <v>120</v>
      </c>
      <c r="C188" t="s">
        <v>426</v>
      </c>
      <c r="D188" t="s">
        <v>492</v>
      </c>
      <c r="E188" t="s">
        <v>493</v>
      </c>
      <c r="F188" t="s">
        <v>124</v>
      </c>
      <c r="G188" t="s">
        <v>492</v>
      </c>
    </row>
    <row r="189" spans="1:9" x14ac:dyDescent="0.25">
      <c r="A189" t="s">
        <v>494</v>
      </c>
      <c r="B189" t="s">
        <v>120</v>
      </c>
      <c r="C189" t="s">
        <v>426</v>
      </c>
      <c r="D189" t="s">
        <v>495</v>
      </c>
      <c r="E189" t="s">
        <v>493</v>
      </c>
      <c r="F189" t="s">
        <v>124</v>
      </c>
      <c r="G189" t="s">
        <v>495</v>
      </c>
    </row>
    <row r="190" spans="1:9" x14ac:dyDescent="0.25">
      <c r="A190" t="s">
        <v>496</v>
      </c>
      <c r="B190" t="s">
        <v>120</v>
      </c>
      <c r="C190" t="s">
        <v>426</v>
      </c>
      <c r="D190" t="s">
        <v>497</v>
      </c>
      <c r="E190" t="s">
        <v>493</v>
      </c>
      <c r="F190" t="s">
        <v>124</v>
      </c>
      <c r="G190" t="s">
        <v>497</v>
      </c>
    </row>
    <row r="191" spans="1:9" x14ac:dyDescent="0.25">
      <c r="A191" t="s">
        <v>498</v>
      </c>
      <c r="B191" t="s">
        <v>120</v>
      </c>
      <c r="C191" t="s">
        <v>426</v>
      </c>
      <c r="D191" t="s">
        <v>499</v>
      </c>
      <c r="E191" t="s">
        <v>493</v>
      </c>
      <c r="F191" t="s">
        <v>124</v>
      </c>
      <c r="G191" t="s">
        <v>499</v>
      </c>
    </row>
    <row r="192" spans="1:9" x14ac:dyDescent="0.25">
      <c r="A192" t="s">
        <v>500</v>
      </c>
      <c r="B192" t="s">
        <v>120</v>
      </c>
      <c r="C192" t="s">
        <v>426</v>
      </c>
      <c r="D192" t="s">
        <v>501</v>
      </c>
      <c r="E192" t="s">
        <v>318</v>
      </c>
      <c r="F192" t="s">
        <v>124</v>
      </c>
      <c r="G192" t="s">
        <v>501</v>
      </c>
    </row>
    <row r="193" spans="1:15" x14ac:dyDescent="0.25">
      <c r="A193" t="s">
        <v>502</v>
      </c>
      <c r="B193" t="s">
        <v>120</v>
      </c>
      <c r="C193" t="s">
        <v>426</v>
      </c>
      <c r="D193" t="s">
        <v>503</v>
      </c>
      <c r="E193" t="s">
        <v>318</v>
      </c>
      <c r="F193" t="s">
        <v>124</v>
      </c>
      <c r="G193" t="s">
        <v>503</v>
      </c>
    </row>
    <row r="194" spans="1:15" x14ac:dyDescent="0.25">
      <c r="A194" t="s">
        <v>504</v>
      </c>
      <c r="B194" t="s">
        <v>120</v>
      </c>
      <c r="C194" t="s">
        <v>426</v>
      </c>
      <c r="D194" t="s">
        <v>505</v>
      </c>
      <c r="E194" t="s">
        <v>318</v>
      </c>
      <c r="F194" t="s">
        <v>124</v>
      </c>
      <c r="G194" t="s">
        <v>505</v>
      </c>
    </row>
    <row r="195" spans="1:15" x14ac:dyDescent="0.25">
      <c r="A195" t="s">
        <v>506</v>
      </c>
      <c r="B195" t="s">
        <v>120</v>
      </c>
      <c r="C195" t="s">
        <v>426</v>
      </c>
      <c r="D195" t="s">
        <v>507</v>
      </c>
      <c r="E195" t="s">
        <v>123</v>
      </c>
      <c r="F195" t="s">
        <v>124</v>
      </c>
      <c r="G195" t="s">
        <v>508</v>
      </c>
    </row>
    <row r="196" spans="1:15" x14ac:dyDescent="0.25">
      <c r="A196" t="s">
        <v>509</v>
      </c>
      <c r="B196" t="s">
        <v>120</v>
      </c>
      <c r="C196" t="s">
        <v>426</v>
      </c>
      <c r="D196" t="s">
        <v>510</v>
      </c>
      <c r="E196" t="s">
        <v>123</v>
      </c>
      <c r="F196" t="s">
        <v>124</v>
      </c>
      <c r="G196" t="s">
        <v>510</v>
      </c>
    </row>
    <row r="197" spans="1:15" x14ac:dyDescent="0.25">
      <c r="A197" t="s">
        <v>511</v>
      </c>
      <c r="B197" t="s">
        <v>120</v>
      </c>
      <c r="C197" t="s">
        <v>426</v>
      </c>
      <c r="D197" t="s">
        <v>512</v>
      </c>
      <c r="E197" t="s">
        <v>461</v>
      </c>
      <c r="F197" t="s">
        <v>124</v>
      </c>
      <c r="G197" t="s">
        <v>512</v>
      </c>
      <c r="I197" t="s">
        <v>513</v>
      </c>
    </row>
    <row r="198" spans="1:15" x14ac:dyDescent="0.25">
      <c r="A198" t="s">
        <v>514</v>
      </c>
      <c r="B198" t="s">
        <v>120</v>
      </c>
      <c r="C198" t="s">
        <v>426</v>
      </c>
      <c r="D198" t="s">
        <v>515</v>
      </c>
      <c r="E198" t="s">
        <v>461</v>
      </c>
      <c r="F198" t="s">
        <v>124</v>
      </c>
      <c r="G198" t="s">
        <v>512</v>
      </c>
      <c r="I198" t="s">
        <v>513</v>
      </c>
    </row>
    <row r="199" spans="1:15" x14ac:dyDescent="0.25">
      <c r="A199" t="s">
        <v>516</v>
      </c>
      <c r="B199" t="s">
        <v>120</v>
      </c>
      <c r="C199" t="s">
        <v>426</v>
      </c>
      <c r="D199" t="s">
        <v>517</v>
      </c>
      <c r="E199" t="s">
        <v>461</v>
      </c>
      <c r="F199" t="s">
        <v>124</v>
      </c>
      <c r="G199" t="s">
        <v>517</v>
      </c>
      <c r="I199" t="s">
        <v>513</v>
      </c>
    </row>
    <row r="200" spans="1:15" x14ac:dyDescent="0.25">
      <c r="A200" t="s">
        <v>518</v>
      </c>
      <c r="B200" t="s">
        <v>120</v>
      </c>
      <c r="C200" t="s">
        <v>426</v>
      </c>
      <c r="D200" t="s">
        <v>519</v>
      </c>
      <c r="E200" t="s">
        <v>461</v>
      </c>
      <c r="F200" t="s">
        <v>124</v>
      </c>
      <c r="G200" t="s">
        <v>517</v>
      </c>
      <c r="I200" t="s">
        <v>513</v>
      </c>
    </row>
    <row r="201" spans="1:15" x14ac:dyDescent="0.25">
      <c r="A201" t="s">
        <v>520</v>
      </c>
      <c r="B201" t="s">
        <v>120</v>
      </c>
      <c r="C201" t="s">
        <v>426</v>
      </c>
      <c r="D201" t="s">
        <v>521</v>
      </c>
      <c r="E201" t="s">
        <v>461</v>
      </c>
      <c r="F201" t="s">
        <v>124</v>
      </c>
      <c r="G201" t="s">
        <v>517</v>
      </c>
      <c r="I201" t="s">
        <v>522</v>
      </c>
    </row>
    <row r="202" spans="1:15" x14ac:dyDescent="0.25">
      <c r="A202" t="s">
        <v>523</v>
      </c>
      <c r="B202" t="s">
        <v>120</v>
      </c>
      <c r="C202" t="s">
        <v>426</v>
      </c>
      <c r="D202" t="s">
        <v>524</v>
      </c>
      <c r="E202" t="s">
        <v>469</v>
      </c>
      <c r="F202" t="s">
        <v>124</v>
      </c>
      <c r="G202" t="s">
        <v>524</v>
      </c>
    </row>
    <row r="203" spans="1:15" x14ac:dyDescent="0.25">
      <c r="A203" t="s">
        <v>525</v>
      </c>
      <c r="B203" t="s">
        <v>120</v>
      </c>
      <c r="C203" t="s">
        <v>426</v>
      </c>
      <c r="D203" t="s">
        <v>526</v>
      </c>
      <c r="E203" t="s">
        <v>318</v>
      </c>
      <c r="F203" t="s">
        <v>124</v>
      </c>
      <c r="G203" t="s">
        <v>526</v>
      </c>
    </row>
    <row r="204" spans="1:15" x14ac:dyDescent="0.25">
      <c r="A204" t="s">
        <v>527</v>
      </c>
      <c r="B204" t="s">
        <v>120</v>
      </c>
      <c r="C204" t="s">
        <v>426</v>
      </c>
      <c r="D204" t="s">
        <v>528</v>
      </c>
      <c r="E204" t="s">
        <v>22</v>
      </c>
      <c r="F204" t="s">
        <v>132</v>
      </c>
      <c r="G204" t="s">
        <v>529</v>
      </c>
      <c r="I204" t="s">
        <v>529</v>
      </c>
      <c r="N204" t="s">
        <v>26</v>
      </c>
      <c r="O204" t="s">
        <v>26</v>
      </c>
    </row>
    <row r="205" spans="1:15" x14ac:dyDescent="0.25">
      <c r="A205" t="s">
        <v>530</v>
      </c>
      <c r="B205" t="s">
        <v>120</v>
      </c>
      <c r="C205" t="s">
        <v>426</v>
      </c>
      <c r="D205" t="s">
        <v>531</v>
      </c>
      <c r="E205" t="s">
        <v>22</v>
      </c>
      <c r="F205" t="s">
        <v>132</v>
      </c>
      <c r="G205" t="s">
        <v>532</v>
      </c>
      <c r="I205" t="s">
        <v>532</v>
      </c>
      <c r="N205" t="s">
        <v>26</v>
      </c>
      <c r="O205" t="s">
        <v>26</v>
      </c>
    </row>
    <row r="206" spans="1:15" x14ac:dyDescent="0.25">
      <c r="A206" t="s">
        <v>533</v>
      </c>
      <c r="B206" t="s">
        <v>120</v>
      </c>
      <c r="C206" t="s">
        <v>426</v>
      </c>
      <c r="D206" t="s">
        <v>534</v>
      </c>
      <c r="E206" t="s">
        <v>22</v>
      </c>
      <c r="F206" t="s">
        <v>132</v>
      </c>
      <c r="G206" t="s">
        <v>386</v>
      </c>
      <c r="I206" t="s">
        <v>386</v>
      </c>
      <c r="N206" t="s">
        <v>26</v>
      </c>
      <c r="O206" t="s">
        <v>26</v>
      </c>
    </row>
    <row r="207" spans="1:15" x14ac:dyDescent="0.25">
      <c r="A207" t="s">
        <v>535</v>
      </c>
      <c r="B207" t="s">
        <v>120</v>
      </c>
      <c r="C207" t="s">
        <v>426</v>
      </c>
      <c r="D207" t="s">
        <v>536</v>
      </c>
      <c r="E207" t="s">
        <v>22</v>
      </c>
      <c r="F207" t="s">
        <v>132</v>
      </c>
      <c r="G207" t="s">
        <v>386</v>
      </c>
      <c r="I207" t="s">
        <v>386</v>
      </c>
      <c r="N207" t="s">
        <v>26</v>
      </c>
      <c r="O207" t="s">
        <v>26</v>
      </c>
    </row>
    <row r="208" spans="1:15" x14ac:dyDescent="0.25">
      <c r="A208" t="s">
        <v>537</v>
      </c>
      <c r="B208" t="s">
        <v>120</v>
      </c>
      <c r="C208" t="s">
        <v>426</v>
      </c>
      <c r="D208" t="s">
        <v>538</v>
      </c>
      <c r="E208" t="s">
        <v>22</v>
      </c>
      <c r="F208" t="s">
        <v>132</v>
      </c>
      <c r="G208" t="s">
        <v>539</v>
      </c>
      <c r="I208" t="s">
        <v>539</v>
      </c>
      <c r="N208" t="s">
        <v>26</v>
      </c>
      <c r="O208" t="s">
        <v>26</v>
      </c>
    </row>
    <row r="209" spans="1:15" x14ac:dyDescent="0.25">
      <c r="A209" t="s">
        <v>540</v>
      </c>
      <c r="B209" t="s">
        <v>120</v>
      </c>
      <c r="C209" t="s">
        <v>426</v>
      </c>
      <c r="D209" t="s">
        <v>541</v>
      </c>
      <c r="E209" t="s">
        <v>22</v>
      </c>
      <c r="F209" t="s">
        <v>132</v>
      </c>
      <c r="G209" t="s">
        <v>389</v>
      </c>
      <c r="I209" t="s">
        <v>389</v>
      </c>
      <c r="N209" t="s">
        <v>26</v>
      </c>
      <c r="O209" t="s">
        <v>26</v>
      </c>
    </row>
    <row r="210" spans="1:15" x14ac:dyDescent="0.25">
      <c r="A210" t="s">
        <v>542</v>
      </c>
      <c r="B210" t="s">
        <v>120</v>
      </c>
      <c r="C210" t="s">
        <v>426</v>
      </c>
      <c r="D210" t="s">
        <v>543</v>
      </c>
      <c r="E210" t="s">
        <v>22</v>
      </c>
      <c r="F210" t="s">
        <v>132</v>
      </c>
      <c r="G210" t="s">
        <v>544</v>
      </c>
      <c r="I210" t="s">
        <v>544</v>
      </c>
      <c r="N210" t="s">
        <v>26</v>
      </c>
      <c r="O210" t="s">
        <v>26</v>
      </c>
    </row>
    <row r="211" spans="1:15" x14ac:dyDescent="0.25">
      <c r="A211" t="s">
        <v>545</v>
      </c>
      <c r="B211" t="s">
        <v>120</v>
      </c>
      <c r="C211" t="s">
        <v>426</v>
      </c>
      <c r="D211" t="s">
        <v>546</v>
      </c>
      <c r="E211" t="s">
        <v>22</v>
      </c>
      <c r="F211" t="s">
        <v>132</v>
      </c>
      <c r="G211" t="s">
        <v>547</v>
      </c>
      <c r="I211" t="s">
        <v>547</v>
      </c>
      <c r="N211" t="s">
        <v>26</v>
      </c>
      <c r="O211" t="s">
        <v>26</v>
      </c>
    </row>
    <row r="212" spans="1:15" x14ac:dyDescent="0.25">
      <c r="A212" t="s">
        <v>548</v>
      </c>
      <c r="B212" t="s">
        <v>120</v>
      </c>
      <c r="C212" t="s">
        <v>426</v>
      </c>
      <c r="D212" t="s">
        <v>460</v>
      </c>
      <c r="E212" t="s">
        <v>461</v>
      </c>
      <c r="F212" t="s">
        <v>124</v>
      </c>
      <c r="G212" t="s">
        <v>460</v>
      </c>
      <c r="I212" t="s">
        <v>462</v>
      </c>
    </row>
    <row r="213" spans="1:15" x14ac:dyDescent="0.25">
      <c r="A213" t="s">
        <v>549</v>
      </c>
      <c r="B213" t="s">
        <v>120</v>
      </c>
      <c r="C213" t="s">
        <v>426</v>
      </c>
      <c r="D213" t="s">
        <v>550</v>
      </c>
      <c r="E213" t="s">
        <v>22</v>
      </c>
      <c r="F213" t="s">
        <v>132</v>
      </c>
      <c r="G213" t="s">
        <v>529</v>
      </c>
      <c r="I213" t="s">
        <v>529</v>
      </c>
      <c r="N213" t="s">
        <v>26</v>
      </c>
      <c r="O213" t="s">
        <v>26</v>
      </c>
    </row>
    <row r="214" spans="1:15" x14ac:dyDescent="0.25">
      <c r="A214" t="s">
        <v>551</v>
      </c>
      <c r="B214" t="s">
        <v>120</v>
      </c>
      <c r="C214" t="s">
        <v>426</v>
      </c>
      <c r="D214" t="s">
        <v>552</v>
      </c>
      <c r="E214" t="s">
        <v>22</v>
      </c>
      <c r="F214" t="s">
        <v>132</v>
      </c>
      <c r="G214" t="s">
        <v>383</v>
      </c>
      <c r="I214" t="s">
        <v>383</v>
      </c>
      <c r="N214" t="s">
        <v>26</v>
      </c>
      <c r="O214" t="s">
        <v>26</v>
      </c>
    </row>
    <row r="215" spans="1:15" x14ac:dyDescent="0.25">
      <c r="A215" t="s">
        <v>553</v>
      </c>
      <c r="B215" t="s">
        <v>120</v>
      </c>
      <c r="C215" t="s">
        <v>426</v>
      </c>
      <c r="D215" t="s">
        <v>554</v>
      </c>
      <c r="E215" t="s">
        <v>22</v>
      </c>
      <c r="F215" t="s">
        <v>132</v>
      </c>
      <c r="G215" t="s">
        <v>386</v>
      </c>
      <c r="I215" t="s">
        <v>386</v>
      </c>
      <c r="N215" t="s">
        <v>26</v>
      </c>
      <c r="O215" t="s">
        <v>26</v>
      </c>
    </row>
    <row r="216" spans="1:15" x14ac:dyDescent="0.25">
      <c r="A216" t="s">
        <v>555</v>
      </c>
      <c r="B216" t="s">
        <v>120</v>
      </c>
      <c r="C216" t="s">
        <v>426</v>
      </c>
      <c r="D216" t="s">
        <v>556</v>
      </c>
      <c r="E216" t="s">
        <v>22</v>
      </c>
      <c r="F216" t="s">
        <v>132</v>
      </c>
      <c r="G216" t="s">
        <v>389</v>
      </c>
      <c r="I216" t="s">
        <v>389</v>
      </c>
      <c r="N216" t="s">
        <v>26</v>
      </c>
      <c r="O216" t="s">
        <v>26</v>
      </c>
    </row>
    <row r="217" spans="1:15" x14ac:dyDescent="0.25">
      <c r="A217" t="s">
        <v>557</v>
      </c>
      <c r="B217" t="s">
        <v>120</v>
      </c>
      <c r="C217" t="s">
        <v>426</v>
      </c>
      <c r="D217" t="s">
        <v>558</v>
      </c>
      <c r="E217" t="s">
        <v>22</v>
      </c>
      <c r="F217" t="s">
        <v>132</v>
      </c>
      <c r="G217" t="s">
        <v>559</v>
      </c>
      <c r="I217" t="s">
        <v>559</v>
      </c>
      <c r="N217" t="s">
        <v>26</v>
      </c>
      <c r="O217" t="s">
        <v>26</v>
      </c>
    </row>
    <row r="218" spans="1:15" x14ac:dyDescent="0.25">
      <c r="A218" t="s">
        <v>560</v>
      </c>
      <c r="B218" t="s">
        <v>120</v>
      </c>
      <c r="C218" t="s">
        <v>426</v>
      </c>
      <c r="D218" t="s">
        <v>561</v>
      </c>
      <c r="E218" t="s">
        <v>22</v>
      </c>
      <c r="F218" t="s">
        <v>132</v>
      </c>
      <c r="G218" t="s">
        <v>547</v>
      </c>
      <c r="I218" t="s">
        <v>547</v>
      </c>
      <c r="N218" t="s">
        <v>26</v>
      </c>
      <c r="O218" t="s">
        <v>26</v>
      </c>
    </row>
    <row r="219" spans="1:15" x14ac:dyDescent="0.25">
      <c r="A219" t="s">
        <v>562</v>
      </c>
      <c r="B219" t="s">
        <v>563</v>
      </c>
      <c r="C219" t="s">
        <v>121</v>
      </c>
      <c r="D219" t="s">
        <v>564</v>
      </c>
      <c r="E219" t="s">
        <v>22</v>
      </c>
      <c r="F219" t="s">
        <v>140</v>
      </c>
      <c r="G219" t="s">
        <v>565</v>
      </c>
      <c r="I219" t="s">
        <v>565</v>
      </c>
      <c r="N219" t="s">
        <v>26</v>
      </c>
      <c r="O219" t="s">
        <v>26</v>
      </c>
    </row>
    <row r="220" spans="1:15" x14ac:dyDescent="0.25">
      <c r="A220" t="s">
        <v>566</v>
      </c>
      <c r="B220" t="s">
        <v>563</v>
      </c>
      <c r="C220" t="s">
        <v>121</v>
      </c>
      <c r="D220" t="s">
        <v>567</v>
      </c>
      <c r="E220" t="s">
        <v>22</v>
      </c>
      <c r="F220" t="s">
        <v>140</v>
      </c>
      <c r="G220" t="s">
        <v>565</v>
      </c>
      <c r="I220" t="s">
        <v>565</v>
      </c>
      <c r="N220" t="s">
        <v>26</v>
      </c>
      <c r="O220" t="s">
        <v>26</v>
      </c>
    </row>
    <row r="221" spans="1:15" x14ac:dyDescent="0.25">
      <c r="A221" t="s">
        <v>568</v>
      </c>
      <c r="B221" t="s">
        <v>563</v>
      </c>
      <c r="C221" t="s">
        <v>121</v>
      </c>
      <c r="D221" t="s">
        <v>122</v>
      </c>
      <c r="E221" t="s">
        <v>123</v>
      </c>
      <c r="F221" t="s">
        <v>124</v>
      </c>
      <c r="G221" t="s">
        <v>122</v>
      </c>
      <c r="I221" t="s">
        <v>125</v>
      </c>
    </row>
    <row r="222" spans="1:15" x14ac:dyDescent="0.25">
      <c r="A222" t="s">
        <v>569</v>
      </c>
      <c r="B222" t="s">
        <v>563</v>
      </c>
      <c r="C222" t="s">
        <v>121</v>
      </c>
      <c r="D222" t="s">
        <v>570</v>
      </c>
      <c r="E222" t="s">
        <v>123</v>
      </c>
      <c r="F222" t="s">
        <v>124</v>
      </c>
      <c r="G222" t="s">
        <v>570</v>
      </c>
    </row>
    <row r="223" spans="1:15" x14ac:dyDescent="0.25">
      <c r="A223" t="s">
        <v>571</v>
      </c>
      <c r="B223" t="s">
        <v>563</v>
      </c>
      <c r="C223" t="s">
        <v>121</v>
      </c>
      <c r="D223" t="s">
        <v>572</v>
      </c>
      <c r="E223" t="s">
        <v>22</v>
      </c>
      <c r="F223" t="s">
        <v>132</v>
      </c>
      <c r="G223" t="s">
        <v>573</v>
      </c>
      <c r="I223" t="s">
        <v>573</v>
      </c>
      <c r="N223" t="s">
        <v>26</v>
      </c>
      <c r="O223" t="s">
        <v>26</v>
      </c>
    </row>
    <row r="224" spans="1:15" x14ac:dyDescent="0.25">
      <c r="A224" t="s">
        <v>574</v>
      </c>
      <c r="B224" t="s">
        <v>563</v>
      </c>
      <c r="C224" t="s">
        <v>121</v>
      </c>
      <c r="D224" t="s">
        <v>575</v>
      </c>
      <c r="E224" t="s">
        <v>22</v>
      </c>
      <c r="F224" t="s">
        <v>132</v>
      </c>
      <c r="G224" t="s">
        <v>576</v>
      </c>
      <c r="I224" t="s">
        <v>576</v>
      </c>
      <c r="N224" t="s">
        <v>26</v>
      </c>
      <c r="O224" t="s">
        <v>26</v>
      </c>
    </row>
    <row r="225" spans="1:15" x14ac:dyDescent="0.25">
      <c r="A225" t="s">
        <v>577</v>
      </c>
      <c r="B225" t="s">
        <v>563</v>
      </c>
      <c r="C225" t="s">
        <v>121</v>
      </c>
      <c r="D225" t="s">
        <v>578</v>
      </c>
      <c r="E225" t="s">
        <v>22</v>
      </c>
      <c r="F225" t="s">
        <v>132</v>
      </c>
      <c r="G225" t="s">
        <v>576</v>
      </c>
      <c r="I225" t="s">
        <v>576</v>
      </c>
      <c r="N225" t="s">
        <v>26</v>
      </c>
      <c r="O225" t="s">
        <v>26</v>
      </c>
    </row>
    <row r="226" spans="1:15" x14ac:dyDescent="0.25">
      <c r="A226" t="s">
        <v>579</v>
      </c>
      <c r="B226" t="s">
        <v>563</v>
      </c>
      <c r="C226" t="s">
        <v>121</v>
      </c>
      <c r="D226" t="s">
        <v>580</v>
      </c>
      <c r="E226" t="s">
        <v>22</v>
      </c>
      <c r="F226" t="s">
        <v>132</v>
      </c>
      <c r="G226" t="s">
        <v>580</v>
      </c>
      <c r="I226" t="s">
        <v>581</v>
      </c>
      <c r="N226" t="s">
        <v>26</v>
      </c>
      <c r="O226" t="s">
        <v>26</v>
      </c>
    </row>
    <row r="227" spans="1:15" x14ac:dyDescent="0.25">
      <c r="A227" t="s">
        <v>582</v>
      </c>
      <c r="B227" t="s">
        <v>563</v>
      </c>
      <c r="C227" t="s">
        <v>121</v>
      </c>
      <c r="D227" t="s">
        <v>583</v>
      </c>
      <c r="E227" t="s">
        <v>22</v>
      </c>
      <c r="F227" t="s">
        <v>132</v>
      </c>
      <c r="G227" t="s">
        <v>584</v>
      </c>
      <c r="I227" t="s">
        <v>585</v>
      </c>
      <c r="N227" t="s">
        <v>26</v>
      </c>
      <c r="O227" t="s">
        <v>26</v>
      </c>
    </row>
    <row r="228" spans="1:15" x14ac:dyDescent="0.25">
      <c r="A228" t="s">
        <v>586</v>
      </c>
      <c r="B228" t="s">
        <v>563</v>
      </c>
      <c r="C228" t="s">
        <v>121</v>
      </c>
      <c r="D228" t="s">
        <v>587</v>
      </c>
      <c r="E228" t="s">
        <v>22</v>
      </c>
      <c r="F228" t="s">
        <v>132</v>
      </c>
      <c r="G228" t="s">
        <v>588</v>
      </c>
      <c r="I228" t="s">
        <v>588</v>
      </c>
      <c r="N228" t="s">
        <v>26</v>
      </c>
      <c r="O228" t="s">
        <v>26</v>
      </c>
    </row>
    <row r="229" spans="1:15" x14ac:dyDescent="0.25">
      <c r="A229" t="s">
        <v>589</v>
      </c>
      <c r="B229" t="s">
        <v>563</v>
      </c>
      <c r="C229" t="s">
        <v>121</v>
      </c>
      <c r="D229" t="s">
        <v>590</v>
      </c>
      <c r="E229" t="s">
        <v>22</v>
      </c>
      <c r="F229" t="s">
        <v>132</v>
      </c>
      <c r="G229" t="s">
        <v>591</v>
      </c>
      <c r="I229" t="s">
        <v>591</v>
      </c>
      <c r="N229" t="s">
        <v>26</v>
      </c>
      <c r="O229" t="s">
        <v>26</v>
      </c>
    </row>
    <row r="230" spans="1:15" x14ac:dyDescent="0.25">
      <c r="A230" t="s">
        <v>592</v>
      </c>
      <c r="B230" t="s">
        <v>563</v>
      </c>
      <c r="C230" t="s">
        <v>138</v>
      </c>
      <c r="D230" t="s">
        <v>593</v>
      </c>
      <c r="E230" t="s">
        <v>22</v>
      </c>
      <c r="F230" t="s">
        <v>140</v>
      </c>
      <c r="G230" t="s">
        <v>594</v>
      </c>
      <c r="I230" t="s">
        <v>594</v>
      </c>
      <c r="N230" t="s">
        <v>26</v>
      </c>
      <c r="O230" t="s">
        <v>26</v>
      </c>
    </row>
    <row r="231" spans="1:15" x14ac:dyDescent="0.25">
      <c r="A231" t="s">
        <v>595</v>
      </c>
      <c r="B231" t="s">
        <v>563</v>
      </c>
      <c r="C231" t="s">
        <v>138</v>
      </c>
      <c r="D231" t="s">
        <v>143</v>
      </c>
      <c r="E231" t="s">
        <v>22</v>
      </c>
      <c r="F231" t="s">
        <v>140</v>
      </c>
      <c r="G231" t="s">
        <v>145</v>
      </c>
      <c r="I231" t="s">
        <v>145</v>
      </c>
      <c r="N231" t="s">
        <v>26</v>
      </c>
      <c r="O231" t="s">
        <v>26</v>
      </c>
    </row>
    <row r="232" spans="1:15" x14ac:dyDescent="0.25">
      <c r="A232" t="s">
        <v>596</v>
      </c>
      <c r="B232" t="s">
        <v>563</v>
      </c>
      <c r="C232" t="s">
        <v>138</v>
      </c>
      <c r="D232" t="s">
        <v>148</v>
      </c>
      <c r="E232" t="s">
        <v>22</v>
      </c>
      <c r="F232" t="s">
        <v>140</v>
      </c>
      <c r="G232" t="s">
        <v>149</v>
      </c>
      <c r="I232" t="s">
        <v>149</v>
      </c>
      <c r="N232" t="s">
        <v>26</v>
      </c>
      <c r="O232" t="s">
        <v>26</v>
      </c>
    </row>
    <row r="233" spans="1:15" x14ac:dyDescent="0.25">
      <c r="A233" t="s">
        <v>597</v>
      </c>
      <c r="B233" t="s">
        <v>563</v>
      </c>
      <c r="C233" t="s">
        <v>138</v>
      </c>
      <c r="D233" t="s">
        <v>154</v>
      </c>
      <c r="E233" t="s">
        <v>22</v>
      </c>
      <c r="F233" t="s">
        <v>140</v>
      </c>
      <c r="G233" t="s">
        <v>155</v>
      </c>
      <c r="I233" t="s">
        <v>155</v>
      </c>
      <c r="N233" t="s">
        <v>26</v>
      </c>
      <c r="O233" t="s">
        <v>26</v>
      </c>
    </row>
    <row r="234" spans="1:15" x14ac:dyDescent="0.25">
      <c r="A234" t="s">
        <v>598</v>
      </c>
      <c r="B234" t="s">
        <v>563</v>
      </c>
      <c r="C234" t="s">
        <v>138</v>
      </c>
      <c r="D234" t="s">
        <v>352</v>
      </c>
      <c r="E234" t="s">
        <v>22</v>
      </c>
      <c r="F234" t="s">
        <v>132</v>
      </c>
      <c r="G234" t="s">
        <v>353</v>
      </c>
      <c r="I234" t="s">
        <v>353</v>
      </c>
      <c r="N234" t="s">
        <v>26</v>
      </c>
      <c r="O234" t="s">
        <v>26</v>
      </c>
    </row>
    <row r="235" spans="1:15" x14ac:dyDescent="0.25">
      <c r="A235" t="s">
        <v>599</v>
      </c>
      <c r="B235" t="s">
        <v>563</v>
      </c>
      <c r="C235" t="s">
        <v>138</v>
      </c>
      <c r="D235" t="s">
        <v>600</v>
      </c>
      <c r="E235" t="s">
        <v>22</v>
      </c>
      <c r="F235" t="s">
        <v>132</v>
      </c>
      <c r="G235" t="s">
        <v>353</v>
      </c>
      <c r="I235" t="s">
        <v>353</v>
      </c>
      <c r="N235" t="s">
        <v>26</v>
      </c>
      <c r="O235" t="s">
        <v>26</v>
      </c>
    </row>
    <row r="236" spans="1:15" x14ac:dyDescent="0.25">
      <c r="A236" t="s">
        <v>601</v>
      </c>
      <c r="B236" t="s">
        <v>563</v>
      </c>
      <c r="C236" t="s">
        <v>138</v>
      </c>
      <c r="D236" t="s">
        <v>355</v>
      </c>
      <c r="E236" t="s">
        <v>22</v>
      </c>
      <c r="F236" t="s">
        <v>132</v>
      </c>
      <c r="G236" t="s">
        <v>356</v>
      </c>
      <c r="I236" t="s">
        <v>356</v>
      </c>
      <c r="N236" t="s">
        <v>26</v>
      </c>
      <c r="O236" t="s">
        <v>26</v>
      </c>
    </row>
    <row r="237" spans="1:15" x14ac:dyDescent="0.25">
      <c r="A237" t="s">
        <v>602</v>
      </c>
      <c r="B237" t="s">
        <v>563</v>
      </c>
      <c r="C237" t="s">
        <v>138</v>
      </c>
      <c r="D237" t="s">
        <v>603</v>
      </c>
      <c r="E237" t="s">
        <v>22</v>
      </c>
      <c r="F237" t="s">
        <v>132</v>
      </c>
      <c r="G237" t="s">
        <v>604</v>
      </c>
      <c r="I237" t="s">
        <v>356</v>
      </c>
      <c r="J237" t="s">
        <v>605</v>
      </c>
      <c r="N237" t="s">
        <v>26</v>
      </c>
      <c r="O237" t="s">
        <v>26</v>
      </c>
    </row>
    <row r="238" spans="1:15" x14ac:dyDescent="0.25">
      <c r="A238" t="s">
        <v>606</v>
      </c>
      <c r="B238" t="s">
        <v>563</v>
      </c>
      <c r="C238" t="s">
        <v>138</v>
      </c>
      <c r="D238" t="s">
        <v>607</v>
      </c>
      <c r="E238" t="s">
        <v>22</v>
      </c>
      <c r="F238" t="s">
        <v>132</v>
      </c>
      <c r="G238" t="s">
        <v>359</v>
      </c>
      <c r="I238" t="s">
        <v>359</v>
      </c>
      <c r="N238" t="s">
        <v>26</v>
      </c>
      <c r="O238" t="s">
        <v>26</v>
      </c>
    </row>
    <row r="239" spans="1:15" x14ac:dyDescent="0.25">
      <c r="A239" t="s">
        <v>608</v>
      </c>
      <c r="B239" t="s">
        <v>563</v>
      </c>
      <c r="C239" t="s">
        <v>138</v>
      </c>
      <c r="D239" t="s">
        <v>361</v>
      </c>
      <c r="E239" t="s">
        <v>22</v>
      </c>
      <c r="F239" t="s">
        <v>132</v>
      </c>
      <c r="G239" t="s">
        <v>363</v>
      </c>
      <c r="I239" t="s">
        <v>363</v>
      </c>
      <c r="N239" t="s">
        <v>26</v>
      </c>
      <c r="O239" t="s">
        <v>26</v>
      </c>
    </row>
    <row r="240" spans="1:15" x14ac:dyDescent="0.25">
      <c r="A240" t="s">
        <v>609</v>
      </c>
      <c r="B240" t="s">
        <v>563</v>
      </c>
      <c r="C240" t="s">
        <v>138</v>
      </c>
      <c r="D240" t="s">
        <v>369</v>
      </c>
      <c r="E240" t="s">
        <v>22</v>
      </c>
      <c r="F240" t="s">
        <v>132</v>
      </c>
      <c r="G240" t="s">
        <v>370</v>
      </c>
      <c r="I240" t="s">
        <v>370</v>
      </c>
      <c r="N240" t="s">
        <v>26</v>
      </c>
      <c r="O240" t="s">
        <v>26</v>
      </c>
    </row>
    <row r="241" spans="1:15" x14ac:dyDescent="0.25">
      <c r="A241" t="s">
        <v>610</v>
      </c>
      <c r="B241" t="s">
        <v>563</v>
      </c>
      <c r="C241" t="s">
        <v>138</v>
      </c>
      <c r="D241" t="s">
        <v>611</v>
      </c>
      <c r="E241" t="s">
        <v>22</v>
      </c>
      <c r="F241" t="s">
        <v>132</v>
      </c>
      <c r="G241" t="s">
        <v>392</v>
      </c>
      <c r="I241" t="s">
        <v>392</v>
      </c>
      <c r="N241" t="s">
        <v>26</v>
      </c>
      <c r="O241" t="s">
        <v>26</v>
      </c>
    </row>
    <row r="242" spans="1:15" x14ac:dyDescent="0.25">
      <c r="A242" t="s">
        <v>612</v>
      </c>
      <c r="B242" t="s">
        <v>563</v>
      </c>
      <c r="C242" t="s">
        <v>138</v>
      </c>
      <c r="D242" t="s">
        <v>613</v>
      </c>
      <c r="E242" t="s">
        <v>22</v>
      </c>
      <c r="F242" t="s">
        <v>132</v>
      </c>
      <c r="G242" t="s">
        <v>392</v>
      </c>
      <c r="I242" t="s">
        <v>392</v>
      </c>
      <c r="N242" t="s">
        <v>26</v>
      </c>
      <c r="O242" t="s">
        <v>26</v>
      </c>
    </row>
    <row r="243" spans="1:15" x14ac:dyDescent="0.25">
      <c r="A243" t="s">
        <v>614</v>
      </c>
      <c r="B243" t="s">
        <v>563</v>
      </c>
      <c r="C243" t="s">
        <v>398</v>
      </c>
      <c r="D243" t="s">
        <v>402</v>
      </c>
      <c r="E243" t="s">
        <v>22</v>
      </c>
      <c r="F243" t="s">
        <v>140</v>
      </c>
      <c r="G243" t="s">
        <v>29</v>
      </c>
      <c r="I243" t="s">
        <v>400</v>
      </c>
      <c r="N243" t="s">
        <v>26</v>
      </c>
      <c r="O243" t="s">
        <v>26</v>
      </c>
    </row>
    <row r="244" spans="1:15" x14ac:dyDescent="0.25">
      <c r="A244" t="s">
        <v>615</v>
      </c>
      <c r="B244" t="s">
        <v>563</v>
      </c>
      <c r="C244" t="s">
        <v>398</v>
      </c>
      <c r="D244" t="s">
        <v>616</v>
      </c>
      <c r="E244" t="s">
        <v>66</v>
      </c>
      <c r="F244" t="s">
        <v>67</v>
      </c>
      <c r="G244" t="s">
        <v>617</v>
      </c>
      <c r="H244" t="s">
        <v>68</v>
      </c>
    </row>
    <row r="245" spans="1:15" x14ac:dyDescent="0.25">
      <c r="A245" t="s">
        <v>618</v>
      </c>
      <c r="B245" t="s">
        <v>563</v>
      </c>
      <c r="C245" t="s">
        <v>619</v>
      </c>
      <c r="D245" t="s">
        <v>620</v>
      </c>
      <c r="E245" t="s">
        <v>22</v>
      </c>
      <c r="F245" t="s">
        <v>140</v>
      </c>
      <c r="G245" t="s">
        <v>621</v>
      </c>
      <c r="I245" t="s">
        <v>621</v>
      </c>
      <c r="N245" t="s">
        <v>26</v>
      </c>
      <c r="O245" t="s">
        <v>26</v>
      </c>
    </row>
    <row r="246" spans="1:15" x14ac:dyDescent="0.25">
      <c r="A246" t="s">
        <v>622</v>
      </c>
      <c r="B246" t="s">
        <v>623</v>
      </c>
      <c r="C246" t="s">
        <v>624</v>
      </c>
      <c r="D246" t="s">
        <v>625</v>
      </c>
      <c r="E246" t="s">
        <v>626</v>
      </c>
      <c r="F246" t="s">
        <v>627</v>
      </c>
      <c r="G246" t="s">
        <v>628</v>
      </c>
    </row>
    <row r="247" spans="1:15" x14ac:dyDescent="0.25">
      <c r="A247" t="s">
        <v>629</v>
      </c>
      <c r="B247" t="s">
        <v>623</v>
      </c>
      <c r="C247" t="s">
        <v>624</v>
      </c>
      <c r="D247" t="s">
        <v>630</v>
      </c>
      <c r="E247" t="s">
        <v>626</v>
      </c>
      <c r="F247" t="s">
        <v>627</v>
      </c>
      <c r="G247" t="s">
        <v>631</v>
      </c>
    </row>
    <row r="248" spans="1:15" x14ac:dyDescent="0.25">
      <c r="A248" t="s">
        <v>632</v>
      </c>
      <c r="B248" t="s">
        <v>623</v>
      </c>
      <c r="C248" t="s">
        <v>633</v>
      </c>
      <c r="D248" t="s">
        <v>634</v>
      </c>
      <c r="E248" t="s">
        <v>635</v>
      </c>
      <c r="F248" t="s">
        <v>627</v>
      </c>
      <c r="G248" t="s">
        <v>636</v>
      </c>
    </row>
    <row r="249" spans="1:15" x14ac:dyDescent="0.25">
      <c r="A249" t="s">
        <v>637</v>
      </c>
      <c r="B249" t="s">
        <v>623</v>
      </c>
      <c r="C249" t="s">
        <v>633</v>
      </c>
      <c r="D249" t="s">
        <v>638</v>
      </c>
      <c r="E249" t="s">
        <v>635</v>
      </c>
      <c r="F249" t="s">
        <v>627</v>
      </c>
      <c r="G249" t="s">
        <v>639</v>
      </c>
    </row>
    <row r="250" spans="1:15" x14ac:dyDescent="0.25">
      <c r="A250" t="s">
        <v>640</v>
      </c>
      <c r="B250" t="s">
        <v>623</v>
      </c>
      <c r="C250" t="s">
        <v>633</v>
      </c>
      <c r="D250" t="s">
        <v>641</v>
      </c>
      <c r="E250" t="s">
        <v>642</v>
      </c>
      <c r="F250" t="s">
        <v>627</v>
      </c>
      <c r="G250" t="s">
        <v>641</v>
      </c>
    </row>
    <row r="251" spans="1:15" x14ac:dyDescent="0.25">
      <c r="A251" t="s">
        <v>643</v>
      </c>
      <c r="B251" t="s">
        <v>623</v>
      </c>
      <c r="C251" t="s">
        <v>644</v>
      </c>
      <c r="D251" t="s">
        <v>645</v>
      </c>
      <c r="E251" t="s">
        <v>22</v>
      </c>
      <c r="F251" t="s">
        <v>627</v>
      </c>
      <c r="G251" t="s">
        <v>29</v>
      </c>
      <c r="I251" t="s">
        <v>646</v>
      </c>
      <c r="J251" t="s">
        <v>647</v>
      </c>
      <c r="N251" t="s">
        <v>26</v>
      </c>
      <c r="O251" t="s">
        <v>26</v>
      </c>
    </row>
    <row r="252" spans="1:15" x14ac:dyDescent="0.25">
      <c r="A252" t="s">
        <v>648</v>
      </c>
      <c r="B252" t="s">
        <v>623</v>
      </c>
      <c r="C252" t="s">
        <v>644</v>
      </c>
      <c r="D252" t="s">
        <v>649</v>
      </c>
      <c r="E252" t="s">
        <v>22</v>
      </c>
      <c r="F252" t="s">
        <v>627</v>
      </c>
      <c r="G252" t="s">
        <v>24</v>
      </c>
      <c r="I252" t="s">
        <v>646</v>
      </c>
      <c r="J252" t="s">
        <v>647</v>
      </c>
      <c r="N252" t="s">
        <v>26</v>
      </c>
      <c r="O252" t="s">
        <v>26</v>
      </c>
    </row>
    <row r="253" spans="1:15" x14ac:dyDescent="0.25">
      <c r="A253" t="s">
        <v>650</v>
      </c>
      <c r="B253" t="s">
        <v>623</v>
      </c>
      <c r="C253" t="s">
        <v>644</v>
      </c>
      <c r="D253" t="s">
        <v>651</v>
      </c>
      <c r="E253" t="s">
        <v>22</v>
      </c>
      <c r="F253" t="s">
        <v>627</v>
      </c>
      <c r="G253" t="s">
        <v>29</v>
      </c>
      <c r="I253" t="s">
        <v>646</v>
      </c>
      <c r="J253" t="s">
        <v>647</v>
      </c>
      <c r="N253" t="s">
        <v>26</v>
      </c>
      <c r="O253" t="s">
        <v>26</v>
      </c>
    </row>
    <row r="254" spans="1:15" x14ac:dyDescent="0.25">
      <c r="A254" t="s">
        <v>652</v>
      </c>
      <c r="B254" t="s">
        <v>623</v>
      </c>
      <c r="C254" t="s">
        <v>644</v>
      </c>
      <c r="D254" t="s">
        <v>653</v>
      </c>
      <c r="E254" t="s">
        <v>22</v>
      </c>
      <c r="F254" t="s">
        <v>627</v>
      </c>
      <c r="G254" t="s">
        <v>24</v>
      </c>
      <c r="I254" t="s">
        <v>646</v>
      </c>
      <c r="J254" t="s">
        <v>647</v>
      </c>
      <c r="N254" t="s">
        <v>26</v>
      </c>
      <c r="O254" t="s">
        <v>26</v>
      </c>
    </row>
    <row r="255" spans="1:15" x14ac:dyDescent="0.25">
      <c r="A255" t="s">
        <v>654</v>
      </c>
      <c r="B255" t="s">
        <v>623</v>
      </c>
      <c r="C255" t="s">
        <v>644</v>
      </c>
      <c r="D255" t="s">
        <v>655</v>
      </c>
      <c r="E255" t="s">
        <v>22</v>
      </c>
      <c r="F255" t="s">
        <v>627</v>
      </c>
      <c r="G255" t="s">
        <v>655</v>
      </c>
      <c r="I255" t="s">
        <v>656</v>
      </c>
      <c r="J255" t="s">
        <v>657</v>
      </c>
      <c r="N255" t="s">
        <v>26</v>
      </c>
      <c r="O255" t="s">
        <v>26</v>
      </c>
    </row>
    <row r="256" spans="1:15" x14ac:dyDescent="0.25">
      <c r="A256" t="s">
        <v>658</v>
      </c>
      <c r="B256" t="s">
        <v>623</v>
      </c>
      <c r="C256" t="s">
        <v>644</v>
      </c>
      <c r="D256" t="s">
        <v>659</v>
      </c>
      <c r="E256" t="s">
        <v>22</v>
      </c>
      <c r="F256" t="s">
        <v>132</v>
      </c>
      <c r="G256" t="s">
        <v>659</v>
      </c>
      <c r="I256" t="s">
        <v>660</v>
      </c>
      <c r="J256" t="s">
        <v>657</v>
      </c>
      <c r="N256" t="s">
        <v>26</v>
      </c>
      <c r="O256" t="s">
        <v>26</v>
      </c>
    </row>
    <row r="257" spans="1:7" x14ac:dyDescent="0.25">
      <c r="A257" t="s">
        <v>661</v>
      </c>
      <c r="B257" t="s">
        <v>623</v>
      </c>
      <c r="C257" t="s">
        <v>662</v>
      </c>
      <c r="D257" t="s">
        <v>663</v>
      </c>
      <c r="E257" t="s">
        <v>664</v>
      </c>
      <c r="F257" t="s">
        <v>627</v>
      </c>
      <c r="G257" t="s">
        <v>665</v>
      </c>
    </row>
    <row r="258" spans="1:7" x14ac:dyDescent="0.25">
      <c r="A258" t="s">
        <v>666</v>
      </c>
      <c r="B258" t="s">
        <v>623</v>
      </c>
      <c r="C258" t="s">
        <v>667</v>
      </c>
      <c r="D258" t="s">
        <v>667</v>
      </c>
      <c r="E258" t="s">
        <v>668</v>
      </c>
      <c r="F258" t="s">
        <v>627</v>
      </c>
    </row>
  </sheetData>
  <dataValidations count="1">
    <dataValidation type="list" errorStyle="warning" allowBlank="1" showInputMessage="1" showErrorMessage="1" sqref="F2:F258" xr:uid="{EA1EFFC6-7AEB-45B0-9905-EA6D16F623A3}">
      <formula1>"Unknown, Basemap, Sheet, EngData, SurvData, Basemap_FieldBook, SurveyorReport, AlignmentXML, SurfaceXML, Misc, XML"</formula1>
    </dataValidation>
  </dataValidations>
  <pageMargins left="0.7" right="0.7" top="0.75" bottom="0.75" header="0.3" footer="0.3"/>
  <legacyDrawing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FB9371A-5AF0-4066-809B-3B8136303084}">
  <dimension ref="A1:C1"/>
  <sheetViews>
    <sheetView workbookViewId="0"/>
  </sheetViews>
  <sheetFormatPr defaultRowHeight="15" x14ac:dyDescent="0.25"/>
  <cols>
    <col min="1" max="1" width="22.28515625" bestFit="1" customWidth="1"/>
    <col min="2" max="2" width="17.85546875" bestFit="1" customWidth="1"/>
    <col min="3" max="3" width="19.5703125" bestFit="1" customWidth="1"/>
  </cols>
  <sheetData>
    <row r="1" spans="1:3" x14ac:dyDescent="0.25">
      <c r="A1" t="s">
        <v>15</v>
      </c>
      <c r="B1" t="s">
        <v>16</v>
      </c>
      <c r="C1" t="s">
        <v>17</v>
      </c>
    </row>
  </sheetData>
  <pageMargins left="0.7" right="0.7" top="0.75" bottom="0.75" header="0.3" footer="0.3"/>
  <tableParts count="1">
    <tablePart r:id="rId1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9E56416-6E09-43CD-BE5A-C232A9AC9E90}">
  <dimension ref="B1:D1"/>
  <sheetViews>
    <sheetView workbookViewId="0"/>
  </sheetViews>
  <sheetFormatPr defaultRowHeight="15" x14ac:dyDescent="0.25"/>
  <sheetData>
    <row r="1" spans="2:4" x14ac:dyDescent="0.25">
      <c r="B1" t="s">
        <v>669</v>
      </c>
      <c r="C1">
        <v>94141</v>
      </c>
      <c r="D1" t="s">
        <v>670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2C8D51-F94C-4F3E-92FF-7E32EF7A1318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Files</vt:lpstr>
      <vt:lpstr>FolderOwners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Fitzsimmons, Joel</dc:creator>
  <cp:lastModifiedBy>Fitzsimmons, Joel</cp:lastModifiedBy>
  <dcterms:created xsi:type="dcterms:W3CDTF">2024-12-19T18:57:44Z</dcterms:created>
  <dcterms:modified xsi:type="dcterms:W3CDTF">2024-12-19T18:58:43Z</dcterms:modified>
</cp:coreProperties>
</file>