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Jobs\82841 - ATH MEI-33 Design ODOT\Elec Dlv\"/>
    </mc:Choice>
  </mc:AlternateContent>
  <xr:revisionPtr revIDLastSave="0" documentId="13_ncr:1_{D28264BA-1528-4CC0-A858-F49916B8A28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Index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Singleton</author>
    <author>Ravi Gupta</author>
    <author>Dustin Gohs</author>
  </authors>
  <commentList>
    <comment ref="N2" authorId="0" shapeId="0" xr:uid="{1BF77178-A6BA-4677-81DE-50B81614A7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34AD0AB7-D33F-4D9A-8339-15755AAC51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" authorId="0" shapeId="0" xr:uid="{A02A2EAA-2B83-4E68-B9B5-E9A28FC22B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" authorId="0" shapeId="0" xr:uid="{366CAEDD-BD95-4C88-8BB0-AC63B76FF5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" authorId="0" shapeId="0" xr:uid="{B066D3C6-03E1-4E42-81A1-FE9A5BCF02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" authorId="0" shapeId="0" xr:uid="{A99FE665-6072-4E8E-87F3-98725AB383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" authorId="0" shapeId="0" xr:uid="{C757053C-AA83-4475-B84D-3CEFCF44BE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" authorId="0" shapeId="0" xr:uid="{EB2EA459-C4A5-4C4B-8DF7-E6BCB203F5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5" authorId="0" shapeId="0" xr:uid="{4A94E4CD-B75A-4EF8-A5A4-22FB71659B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5" authorId="0" shapeId="0" xr:uid="{D44DA41F-09DE-403D-94BE-D97BB82A87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6" authorId="0" shapeId="0" xr:uid="{EF1BBDBE-5846-43B2-B1C9-F2BDD36CD7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6" authorId="0" shapeId="0" xr:uid="{2272DE01-7D77-4C45-8A77-E2D4EE1B7E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7" authorId="0" shapeId="0" xr:uid="{B218A687-BF12-43B1-97ED-F3265C8A36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7" authorId="0" shapeId="0" xr:uid="{4C7FDA35-28DC-4EE2-8E3B-504EB72AB6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8" authorId="0" shapeId="0" xr:uid="{20554A90-67D8-47AE-BB88-0AF1C2071D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8" authorId="0" shapeId="0" xr:uid="{6C4808CD-DE73-4230-B5EE-02AF09B924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9" authorId="0" shapeId="0" xr:uid="{0308BF26-D9CB-4CB6-AA82-47ADDFF290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9" authorId="0" shapeId="0" xr:uid="{608D854A-0163-41A1-A851-0B09730CF6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0" authorId="0" shapeId="0" xr:uid="{B7ACFA2E-F002-46B9-9BE4-3FB67A0CF1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0" authorId="0" shapeId="0" xr:uid="{AB12A4B1-0B40-4015-BAB5-D70988272B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1" authorId="0" shapeId="0" xr:uid="{68AABD57-E8B9-4B1C-82E4-D09C7764C1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1" authorId="0" shapeId="0" xr:uid="{4E8A3304-6148-4939-98BC-937CDD86CC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2" authorId="0" shapeId="0" xr:uid="{866D2DE9-61CF-4977-B099-C5C5191E9E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2" authorId="0" shapeId="0" xr:uid="{EA0F5FF3-37BF-4378-B639-DB18308C77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3" authorId="0" shapeId="0" xr:uid="{DF948471-A62C-4D10-B9D4-18FBF60B9F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3" authorId="0" shapeId="0" xr:uid="{C3914738-21D5-4452-9483-4B628A807A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4" authorId="0" shapeId="0" xr:uid="{90E6FA47-471A-4A1D-A49B-803137F6A2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4" authorId="0" shapeId="0" xr:uid="{91574105-2C0B-421C-9C7E-4BDB31B29B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4" authorId="0" shapeId="0" xr:uid="{36498F13-D8DA-40BA-86A9-797C0D7AAC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4" authorId="0" shapeId="0" xr:uid="{03A725D9-F479-4CC2-BA50-91C4761236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5" authorId="0" shapeId="0" xr:uid="{FBB73D8E-9B27-43E5-9C31-4A309A81A9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5" authorId="0" shapeId="0" xr:uid="{664DBFE3-B9E7-4430-9B87-49AD7EFBD4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6" authorId="0" shapeId="0" xr:uid="{9D2ABECA-88B7-4282-8448-EC949AC024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6" authorId="0" shapeId="0" xr:uid="{76D2CB78-13F7-43DC-A11E-AEB8EA4C29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7" authorId="0" shapeId="0" xr:uid="{9A833DE6-189C-4A02-AA5C-9CA8498F46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7" authorId="0" shapeId="0" xr:uid="{CCB0A6EE-0C44-4BC4-8DAE-85304A53BE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8" authorId="0" shapeId="0" xr:uid="{4AB5A510-5AB4-4425-93FA-0555846002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8" authorId="0" shapeId="0" xr:uid="{4346676A-5D50-4198-9667-0B9C30B009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9" authorId="0" shapeId="0" xr:uid="{EB2EBF4D-EF1B-4E16-B7B6-83ECA5EBA2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9" authorId="0" shapeId="0" xr:uid="{666F8CA3-C801-49E1-8B8E-CB8C1C0ECA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" authorId="0" shapeId="0" xr:uid="{9C7819C1-2686-43A3-A0F9-2E35F8D5D4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" authorId="0" shapeId="0" xr:uid="{29C64864-6038-46C0-BEA2-18CA6D1361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" authorId="0" shapeId="0" xr:uid="{B71554AC-05DC-463D-B323-D1D7523275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" authorId="0" shapeId="0" xr:uid="{AC522A11-D987-420C-BC8D-864AC0DBB4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" authorId="0" shapeId="0" xr:uid="{36CEF4AF-B725-4B24-AAAE-5AA2C0852D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" authorId="0" shapeId="0" xr:uid="{C061421D-F257-4397-8AF5-8386581105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" authorId="0" shapeId="0" xr:uid="{2281D633-A8AA-4C4B-8487-FB5F81161C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" authorId="0" shapeId="0" xr:uid="{E01B8DB3-F386-486B-B567-6EEE4D64B2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" authorId="0" shapeId="0" xr:uid="{F7C92130-2BE1-4C64-9BA3-1A77E16FD7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" authorId="0" shapeId="0" xr:uid="{4988EB27-C5E5-4C5C-8E5D-EB34565E94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" authorId="0" shapeId="0" xr:uid="{4B4B1F7B-C3B8-44CE-B441-3F3306D6B4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" authorId="0" shapeId="0" xr:uid="{EB626289-2BB9-4CB9-B5D7-3F1E965D56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" authorId="0" shapeId="0" xr:uid="{6F81441C-EDB6-42B7-A259-310E5976A1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" authorId="0" shapeId="0" xr:uid="{F4D3E510-61BB-482A-A089-7C66604C21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" authorId="0" shapeId="0" xr:uid="{D9E7A98E-71A1-420F-9FC2-B2E127AFC9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" authorId="0" shapeId="0" xr:uid="{C0DF39BC-ADB6-40DC-BCD4-BEBEBBFC4C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1" authorId="0" shapeId="0" xr:uid="{77B6E433-F8B8-45B6-B712-1C14A4ACFD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1" authorId="0" shapeId="0" xr:uid="{7C894719-5317-4DAD-81A4-E4E264670E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176B7ED1-93C4-473A-83D9-892F46161A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140D0202-4A0C-4AEB-BA75-B50779DB94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9928AD85-C401-4ABF-8D8F-61044197FA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63E4F996-2B56-4201-B9F0-0CBCFDBDF8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D4887FB6-0651-4043-8100-68AAAEE06F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A894770E-B18E-4092-8D75-987D440EE6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5" authorId="0" shapeId="0" xr:uid="{E88ECEB9-1B67-490D-84CE-E5CEE5039E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5" authorId="0" shapeId="0" xr:uid="{2FDAFA3C-9A6D-4267-8C11-396F353FBB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6" authorId="0" shapeId="0" xr:uid="{7EFAC031-562D-4E43-B7E7-2980907D00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6" authorId="0" shapeId="0" xr:uid="{B815CF66-AD0D-4EC6-AF5A-4471EA0792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7" authorId="0" shapeId="0" xr:uid="{909AD7BC-DCDD-4AEE-962D-4140945C76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7" authorId="0" shapeId="0" xr:uid="{EE6A3F09-7ABB-492A-A1A5-168174E32E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8" authorId="0" shapeId="0" xr:uid="{ACF54571-3F7B-46C2-8776-3CCB5E5975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8" authorId="0" shapeId="0" xr:uid="{049214AE-9A37-40DE-B615-C344B450C3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9" authorId="0" shapeId="0" xr:uid="{F4DA33E1-CE46-43A2-901F-C946F9ADEC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9" authorId="0" shapeId="0" xr:uid="{67F14B44-EC3F-4F60-85FC-2D7E1298D4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6" authorId="0" shapeId="0" xr:uid="{79D076BB-E17B-4F66-9E7D-7F03845FAE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6" authorId="0" shapeId="0" xr:uid="{DF64E4C8-53B5-4442-970D-7139308F50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7" authorId="0" shapeId="0" xr:uid="{1FA19D10-8A03-4A82-A232-0A8544BB61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7" authorId="0" shapeId="0" xr:uid="{DD68AEA4-72BB-4904-9127-6447F49E8B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8" authorId="0" shapeId="0" xr:uid="{ED6E4A93-84BC-4517-90CF-04DD985469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8" authorId="0" shapeId="0" xr:uid="{FA47DA5A-A2D6-48AE-A30A-7C827F2B04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9" authorId="0" shapeId="0" xr:uid="{2034CBCE-5C40-4733-8E36-8717ED2224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9" authorId="0" shapeId="0" xr:uid="{D98332D6-F3DB-41D4-BB7E-29ACAE45AF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0" authorId="0" shapeId="0" xr:uid="{866D6F88-773E-4318-A067-EE5A8917DF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0" authorId="0" shapeId="0" xr:uid="{0B9CB4F4-A95B-4938-81CE-DD982F0D27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1" authorId="0" shapeId="0" xr:uid="{3F790774-965A-4F38-B761-C0B1DFAE8F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1" authorId="0" shapeId="0" xr:uid="{938D300E-2B0A-4CEC-83AD-76AD8607BF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2" authorId="0" shapeId="0" xr:uid="{F7BCD90E-D640-4B6A-8811-424EA800DF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2" authorId="0" shapeId="0" xr:uid="{9DF10218-843F-4CC3-B6DC-D75FF7C89F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3" authorId="0" shapeId="0" xr:uid="{97109DD2-E337-456A-AC80-70BBC28BB1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3" authorId="0" shapeId="0" xr:uid="{DE1BC48E-9CC8-4C92-ACAA-5372923C40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4" authorId="0" shapeId="0" xr:uid="{FED0F662-42D3-4876-8813-C25537522F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4" authorId="0" shapeId="0" xr:uid="{A34BCDC8-E34C-4EB1-A925-FE9E7B3CA5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5" authorId="0" shapeId="0" xr:uid="{934486E4-6084-414F-922F-1273AA0366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5" authorId="0" shapeId="0" xr:uid="{16121514-DA7A-4F0C-816D-67FB3B7C5D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6" authorId="0" shapeId="0" xr:uid="{8918DEFF-7FB1-4918-B900-925C316042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6" authorId="0" shapeId="0" xr:uid="{BFE23D86-D1E2-4C92-81D4-2EE0A73B6A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7" authorId="0" shapeId="0" xr:uid="{32BBDFF3-E6C3-4559-9C32-A4C2906D67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7" authorId="0" shapeId="0" xr:uid="{093E8F78-538F-46BD-8AF1-E8EED0A96D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8" authorId="0" shapeId="0" xr:uid="{CEC3FDC2-BA2B-4C9F-9929-70BC617D84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8" authorId="0" shapeId="0" xr:uid="{17BF3F79-CFD4-4204-B16D-CDC95E94A2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9" authorId="0" shapeId="0" xr:uid="{D47A0DC1-9691-41B0-A6FC-4B56D07956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9" authorId="0" shapeId="0" xr:uid="{8278DC01-70E5-4814-AC04-7DD101D5A8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0" authorId="0" shapeId="0" xr:uid="{53DAE52D-5EFA-4610-BDFE-F7760502A8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0" authorId="0" shapeId="0" xr:uid="{94715D90-21EE-46E6-8502-9B4DCF5B61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1" authorId="0" shapeId="0" xr:uid="{A854677A-7FB8-4592-A3D0-0EB0C98376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1" authorId="0" shapeId="0" xr:uid="{E3D0E2E3-882A-4B02-8339-0D40AAD27B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2" authorId="0" shapeId="0" xr:uid="{C991D172-6E43-4024-BB63-9B6CE35DAE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2" authorId="0" shapeId="0" xr:uid="{5B493479-B2BE-4D34-8C16-DD36437CD1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" authorId="0" shapeId="0" xr:uid="{B317B7BD-E661-4EC7-8B12-DC0E202D65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" authorId="0" shapeId="0" xr:uid="{23487902-4849-4515-92FD-3A0233702E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" authorId="0" shapeId="0" xr:uid="{78D055D8-1D33-4D4D-8B68-66C13F3182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" authorId="0" shapeId="0" xr:uid="{D2CBBDF0-DA40-44EA-8B40-2714425FB9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" authorId="0" shapeId="0" xr:uid="{CD13329D-3813-40FD-B1FA-E63CEB1D40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" authorId="0" shapeId="0" xr:uid="{11B59866-8ED0-4AAE-B054-A59262E576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" authorId="0" shapeId="0" xr:uid="{D32D8073-63BB-4212-939C-2516075417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" authorId="0" shapeId="0" xr:uid="{6947CEE6-8A45-4CF4-930E-8D8583E7A4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" authorId="0" shapeId="0" xr:uid="{937588BC-0CC4-4A50-B3C5-63D154998C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" authorId="0" shapeId="0" xr:uid="{7C174891-0F5E-4E80-B314-AFAC3E3689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9" authorId="0" shapeId="0" xr:uid="{6F734BD3-9789-457A-816D-BC68CB229B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9" authorId="0" shapeId="0" xr:uid="{ADDE8DB2-1FBD-49DF-87A0-CDA4F5169E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0" authorId="0" shapeId="0" xr:uid="{9C0F5E74-8FC2-4C5F-8EC3-BC45B72183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0" authorId="0" shapeId="0" xr:uid="{53C2B69D-AC16-4450-A70D-6013D2CF67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1" authorId="0" shapeId="0" xr:uid="{95A61809-B8FC-4251-B317-6DF4659047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1" authorId="0" shapeId="0" xr:uid="{7E4717A9-9D6E-4E4D-8D9B-252F31206E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2" authorId="0" shapeId="0" xr:uid="{67D82288-8AFB-4773-916F-91D053F90F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2" authorId="0" shapeId="0" xr:uid="{502BBB31-36A6-4E4C-AE4D-3E45D434E2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3" authorId="0" shapeId="0" xr:uid="{EE92FB0C-AC3A-4BC8-8F21-2FB8EC4E54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3" authorId="0" shapeId="0" xr:uid="{B24822F3-D97B-4519-9174-30E4D00BF0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4" authorId="0" shapeId="0" xr:uid="{8946BEE3-359E-4AC4-9B8D-4EA0947129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4" authorId="0" shapeId="0" xr:uid="{39AF8D23-57DD-4760-966D-F34C084AAD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5" authorId="0" shapeId="0" xr:uid="{E0F1FF19-E9FF-4D5B-AA1E-2CD313C336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5" authorId="0" shapeId="0" xr:uid="{E3508710-0BD7-417A-91F2-82945A89CD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6" authorId="0" shapeId="0" xr:uid="{EF06BAE0-A40C-4D4C-9289-EA2DA564E5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6" authorId="0" shapeId="0" xr:uid="{A7D0322C-7058-47B6-BE54-3806F4EE0F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8" authorId="0" shapeId="0" xr:uid="{2A5E750D-B190-4D45-AEFA-5796F61F5A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8" authorId="0" shapeId="0" xr:uid="{CAF40717-9989-449D-8BCB-C1499C1F4E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9" authorId="0" shapeId="0" xr:uid="{7D84DEC1-E877-4EF1-845B-432B63F301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9" authorId="0" shapeId="0" xr:uid="{E18BFA27-4AAB-444D-BEE8-6FA7E26714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0" authorId="0" shapeId="0" xr:uid="{6FB6E354-3FEB-4FEF-B8E0-5228013474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0" authorId="0" shapeId="0" xr:uid="{81D3D54A-1C8C-4157-B1B9-4DB19282D2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1" authorId="0" shapeId="0" xr:uid="{486B41CE-4375-41A3-9784-9E86D40D5E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1" authorId="0" shapeId="0" xr:uid="{EF55D2AC-D2D8-4A12-995A-44620F8F83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2" authorId="0" shapeId="0" xr:uid="{06040CB7-176B-41B0-8390-0BFA4E2265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2" authorId="0" shapeId="0" xr:uid="{3EB56789-B8E2-4694-8CFD-848A1549AF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3" authorId="0" shapeId="0" xr:uid="{411FE7CE-6E2A-4816-8B18-0E41EA7E2E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3" authorId="0" shapeId="0" xr:uid="{0309F2CE-F381-458F-AB25-AF0F5255EA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4" authorId="0" shapeId="0" xr:uid="{6C731F7F-283D-483F-83E6-6D0295A445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4" authorId="0" shapeId="0" xr:uid="{C87297E9-6489-4B28-9E32-EF8172EA96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5" authorId="0" shapeId="0" xr:uid="{72078938-708D-40E3-BD95-8C3B8E7ECB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5" authorId="0" shapeId="0" xr:uid="{8804442B-AE58-4F85-A3FD-55DB9F9CCD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6" authorId="0" shapeId="0" xr:uid="{1578C356-5090-4841-A514-9EFCA24F89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6" authorId="0" shapeId="0" xr:uid="{5EFFE417-737D-48DF-8464-D3D8B06701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7" authorId="0" shapeId="0" xr:uid="{3F633AD8-7B98-442B-99E8-E645078290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7" authorId="0" shapeId="0" xr:uid="{B3A11091-5379-4D4A-B7B3-9BDE462EBE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8" authorId="0" shapeId="0" xr:uid="{384A453B-1B57-4152-B8B2-02B6A9ED8B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8" authorId="0" shapeId="0" xr:uid="{04056987-6829-4ABE-845E-018F71BA3F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9" authorId="0" shapeId="0" xr:uid="{20696187-A983-438C-85C9-E4A783C6DD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9" authorId="0" shapeId="0" xr:uid="{7FF88B0D-CE95-42A8-9C71-09AFA8DD20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0" authorId="0" shapeId="0" xr:uid="{5F4C94DE-A16E-4346-970A-3E6C00369A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0" authorId="0" shapeId="0" xr:uid="{411C982E-5D5A-4241-B946-E4B8815D1F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1" authorId="0" shapeId="0" xr:uid="{CC02523F-48C9-4626-9A0D-3B32BC9BCA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1" authorId="0" shapeId="0" xr:uid="{B78BE341-EF19-42B6-BAAB-C9B38AE603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2" authorId="0" shapeId="0" xr:uid="{F8AB8414-FB14-470F-B37F-CC8D5EFCBA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2" authorId="0" shapeId="0" xr:uid="{A8F52F55-0E23-4CC2-B776-AF336E932A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3" authorId="0" shapeId="0" xr:uid="{1FABBA2B-5F9C-4A29-85DB-6058C79C45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3" authorId="0" shapeId="0" xr:uid="{50C735C5-ABDE-4AB5-993E-9BDCD30FE7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4" authorId="0" shapeId="0" xr:uid="{AF5CA812-017F-4883-A8BB-052E8060F0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4" authorId="0" shapeId="0" xr:uid="{AE8405DB-AD02-4DEB-82D6-E34145CEBD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5" authorId="0" shapeId="0" xr:uid="{BD9EC911-60A8-4315-BD75-45075B0611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5" authorId="0" shapeId="0" xr:uid="{7EF9D396-B019-46E9-9BA4-9B28E64EDC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6" authorId="0" shapeId="0" xr:uid="{76577CCD-C5E9-410A-AB34-E99AE11994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6" authorId="0" shapeId="0" xr:uid="{2FD3B546-7FEB-4EB1-926B-30892B7F7A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7" authorId="0" shapeId="0" xr:uid="{D7C1253E-DFD8-4649-9EDF-72EF653FAD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7" authorId="0" shapeId="0" xr:uid="{EF398D89-2713-4EB9-B36A-E972A95C0D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8" authorId="0" shapeId="0" xr:uid="{6F6862B4-667B-47B6-BB28-C616BA1A2F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8" authorId="0" shapeId="0" xr:uid="{7B3621A1-9A2E-4239-A9E6-2DF871631D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9" authorId="0" shapeId="0" xr:uid="{738CD4D4-B129-4F5F-8A14-57EC7C0291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9" authorId="0" shapeId="0" xr:uid="{19525D77-93DC-4096-8BF8-5316C1ECE6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0" authorId="0" shapeId="0" xr:uid="{68A50E2F-CE4A-4EBD-AC37-5157CDFA60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0" authorId="0" shapeId="0" xr:uid="{71AD5E4B-A11D-4DC0-9187-F10478BDE6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1" authorId="0" shapeId="0" xr:uid="{D377C57D-8391-4018-8A50-291D3292E3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1" authorId="0" shapeId="0" xr:uid="{2BEBADE1-AFAF-4E19-99C4-183E293134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" authorId="0" shapeId="0" xr:uid="{3BE41757-A0A6-4960-89E2-A505256B94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" authorId="0" shapeId="0" xr:uid="{FF96BC10-2762-4131-B622-2487AFC296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" authorId="0" shapeId="0" xr:uid="{FF5AE7E1-77BA-48FB-991F-7299EA80BB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" authorId="0" shapeId="0" xr:uid="{86907D62-E17B-4D66-A949-F8DEC64278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" authorId="0" shapeId="0" xr:uid="{11441A2D-FB1F-470E-8A0F-5C18C23B9D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" authorId="0" shapeId="0" xr:uid="{B38D5425-AB50-4520-B6FB-160262A951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" authorId="0" shapeId="0" xr:uid="{8B828908-8E01-4AD8-89DC-ED438CF1BD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" authorId="0" shapeId="0" xr:uid="{D45A65B9-B14F-47AA-ABF0-2A183B0D1B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" authorId="0" shapeId="0" xr:uid="{FAE66F77-EB7B-45AD-9E12-107E0F40AC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" authorId="0" shapeId="0" xr:uid="{2A797BDA-7636-4A51-A5EF-F729197F92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7" authorId="0" shapeId="0" xr:uid="{6D72B48E-127B-4D13-9B49-0597D02286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7" authorId="0" shapeId="0" xr:uid="{7BC4E39A-BFAC-4796-AD41-6E0F29E585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" authorId="0" shapeId="0" xr:uid="{7F64A1E6-0563-44C2-BFE3-EAE136957F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" authorId="0" shapeId="0" xr:uid="{D8769D84-2DB9-4392-907A-98D159DF2E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" authorId="0" shapeId="0" xr:uid="{E3540AF8-52A2-4211-80D5-A91A6B25F3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" authorId="0" shapeId="0" xr:uid="{0A084F46-FD0C-4605-A605-438FF90F74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" authorId="0" shapeId="0" xr:uid="{F6B08F64-CB53-45FC-B928-332654D297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" authorId="0" shapeId="0" xr:uid="{7BB6638F-B6AD-4DAA-AD46-F1816ADE64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1" authorId="0" shapeId="0" xr:uid="{13FC0C77-D39A-4710-81FD-0C82A4350B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1" authorId="0" shapeId="0" xr:uid="{1DC76EAF-9855-478F-8709-63E597CA83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2" authorId="0" shapeId="0" xr:uid="{1CD6244A-1C2D-4534-A012-626234A596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2" authorId="0" shapeId="0" xr:uid="{AF43E642-1FB2-4D07-839A-42263A26F4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3" authorId="0" shapeId="0" xr:uid="{CAA25DA8-5A51-42AD-B4A5-08716C65B3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3" authorId="0" shapeId="0" xr:uid="{F6CCBDBE-842B-4EC5-AC8B-E356E7DB31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4" authorId="0" shapeId="0" xr:uid="{3F998215-DF21-4A01-8DCB-477993A5A1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4" authorId="0" shapeId="0" xr:uid="{A960D59A-81EF-4C5B-9B12-6E3D519407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5" authorId="0" shapeId="0" xr:uid="{D69BD49E-A1A4-4378-9D6A-43AA07CF69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5" authorId="0" shapeId="0" xr:uid="{2C35B62B-EB49-40EE-A851-8234B3966E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6" authorId="0" shapeId="0" xr:uid="{D7FCB530-4CED-4240-BDED-8762A879AD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6" authorId="0" shapeId="0" xr:uid="{324BD5C1-A5C8-4001-AB32-0A054BA2A3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7" authorId="0" shapeId="0" xr:uid="{59F93345-5323-4E0A-9355-3B2733A474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7" authorId="0" shapeId="0" xr:uid="{5D8917F0-3779-4994-AC7F-0E3A246CD5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8" authorId="0" shapeId="0" xr:uid="{CC8310DE-B9EC-4591-8079-E5A0EFDB94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8" authorId="0" shapeId="0" xr:uid="{CFF7A52F-4085-49E7-995E-6FB4F9C8FB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9" authorId="0" shapeId="0" xr:uid="{2DD13402-1380-442E-8F57-66EBEFB96A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9" authorId="0" shapeId="0" xr:uid="{6D3FC958-01C3-4E7D-BDD4-7E069FC67C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0" authorId="0" shapeId="0" xr:uid="{77FFA0DD-2001-4F7C-8065-240480796E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0" authorId="0" shapeId="0" xr:uid="{4F741FE2-F116-4337-B718-0531F64E14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1" authorId="0" shapeId="0" xr:uid="{8911F5BB-E81F-4737-B421-CB77B1E2CB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1" authorId="0" shapeId="0" xr:uid="{36583593-FE39-43BE-809C-BFFC301DBC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2" authorId="0" shapeId="0" xr:uid="{C9A91758-702D-40DA-A8DA-28BB0266BF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2" authorId="0" shapeId="0" xr:uid="{367E54B3-7E6A-4BF8-BEC0-79F02C0454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3" authorId="0" shapeId="0" xr:uid="{071DD053-E675-4907-83C6-C2A42F7769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3" authorId="0" shapeId="0" xr:uid="{E2A1103B-8292-4F70-9D61-20F4FAE01A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4" authorId="0" shapeId="0" xr:uid="{2726E4F5-65C5-4192-90C9-9B02C7BD10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4" authorId="0" shapeId="0" xr:uid="{C66DEFE3-CB43-4DDA-A4A0-7B14371602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5" authorId="0" shapeId="0" xr:uid="{C15D27BB-FB5C-47F2-8062-BAFE84240F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5" authorId="0" shapeId="0" xr:uid="{F0C72EF2-101B-4196-B330-CCCF94A998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6" authorId="0" shapeId="0" xr:uid="{1F9DA13F-6BAE-44E8-89E0-B0CA5DD39C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6" authorId="0" shapeId="0" xr:uid="{86F0F0FF-060D-4C9D-8663-815A3CE316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7" authorId="0" shapeId="0" xr:uid="{4CA1BFFF-165E-4829-BE6C-59BAC10DD0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7" authorId="0" shapeId="0" xr:uid="{79E44FC9-E51D-4D81-81B8-6B5F4A425C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8" authorId="0" shapeId="0" xr:uid="{C0E8FF5E-3B34-414C-8214-E57200FB46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8" authorId="0" shapeId="0" xr:uid="{E4DDAF97-8984-4E75-891E-6ECA35730C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9" authorId="0" shapeId="0" xr:uid="{BE39825B-4C5A-4062-BD06-167EFAE798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9" authorId="0" shapeId="0" xr:uid="{B66246F9-3039-4ECF-A34E-15DDEF89D4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0" authorId="0" shapeId="0" xr:uid="{D0AA59A4-806A-4A51-9798-D29DC1AB1E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0" authorId="0" shapeId="0" xr:uid="{6E532A5C-0F38-4BDA-B824-10ADBE357B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" authorId="0" shapeId="0" xr:uid="{72F3DE30-9359-49EF-9CF0-21167077B8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" authorId="0" shapeId="0" xr:uid="{22116EF5-2046-4C72-AD53-289CBAE217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" authorId="0" shapeId="0" xr:uid="{BA1FDCAE-19DD-410C-A31E-20BDFB132E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" authorId="0" shapeId="0" xr:uid="{0207513F-D57C-4228-BEB1-A6EE0836DE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" authorId="0" shapeId="0" xr:uid="{5E954478-CE17-46A1-89FD-20F1C2EC3C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" authorId="0" shapeId="0" xr:uid="{7E6E44BA-7138-424B-BAF4-0B06ABB132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" authorId="0" shapeId="0" xr:uid="{B0B5C7C6-4A05-44B1-AFE5-99ECE636E2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" authorId="0" shapeId="0" xr:uid="{DA3C0691-B906-4217-9677-6A74CAF076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5" authorId="0" shapeId="0" xr:uid="{968FE6B2-2C86-4075-8F20-070DD36086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5" authorId="0" shapeId="0" xr:uid="{D78A5468-0E81-46EC-A6B5-5F672F5952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6" authorId="0" shapeId="0" xr:uid="{4C3166F4-30D1-4424-8366-570E2861E0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6" authorId="0" shapeId="0" xr:uid="{68146389-5292-46C8-B637-E5FB6454A2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7" authorId="0" shapeId="0" xr:uid="{8F36DF6E-1096-42FF-AA35-2C1D2B164F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7" authorId="0" shapeId="0" xr:uid="{C9229742-B499-469E-88E4-F8279B784B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8" authorId="0" shapeId="0" xr:uid="{8E73473F-C48B-4070-A8AE-003899306A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8" authorId="0" shapeId="0" xr:uid="{DEFE43FF-34B0-4877-8647-906BCC492C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9" authorId="0" shapeId="0" xr:uid="{351F3546-B0CD-4782-B720-18EEB54690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9" authorId="0" shapeId="0" xr:uid="{A16D154C-37AF-46F3-A700-4EA4E43E86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0" authorId="0" shapeId="0" xr:uid="{7268D1FF-E922-4E77-B07C-FDC28E3C77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0" authorId="0" shapeId="0" xr:uid="{C16137B1-53C0-46CC-A2B1-B15B1BC7AC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1" authorId="0" shapeId="0" xr:uid="{12C7C85F-F311-4A13-9773-84A1E565EE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1" authorId="0" shapeId="0" xr:uid="{B8523FA4-D4E3-4CD2-9820-AD6A4ABBD1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2" authorId="0" shapeId="0" xr:uid="{B626DFFA-5D24-417E-92D5-F244279B3C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2" authorId="0" shapeId="0" xr:uid="{DEE312A1-3433-4F3F-A39C-D56625524C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3" authorId="0" shapeId="0" xr:uid="{4812876C-C0B1-4BF6-8823-53F25BB98A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3" authorId="0" shapeId="0" xr:uid="{BCE0F694-A779-4AE5-B370-31D22FE592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4" authorId="0" shapeId="0" xr:uid="{1D882A7B-C356-4311-8E3C-5AC05F030A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4" authorId="0" shapeId="0" xr:uid="{4CBFA42C-9455-4FCC-B935-7DB9E4C0FE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5" authorId="0" shapeId="0" xr:uid="{F4597476-F393-49AE-96AB-FA9BABAFE4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5" authorId="0" shapeId="0" xr:uid="{DC875A27-AFE0-46EE-B0DB-FEB2D041C2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6" authorId="0" shapeId="0" xr:uid="{D32A5AB8-5AED-4997-BE58-F279FA2FC6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6" authorId="0" shapeId="0" xr:uid="{C2943AD6-2D22-4492-BB30-F313A1CBB6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7" authorId="0" shapeId="0" xr:uid="{C21D1500-2201-413C-93EA-696E7F120B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7" authorId="0" shapeId="0" xr:uid="{579A9C54-7EA3-4905-8CCF-C6895EB4EB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8" authorId="0" shapeId="0" xr:uid="{F1801B67-9D9A-41A7-8542-F84363822C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8" authorId="0" shapeId="0" xr:uid="{39B04A56-16B9-46B8-AA1E-01B8C7844B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9" authorId="0" shapeId="0" xr:uid="{57CE14BD-A559-471E-8DF8-F8D3B308A8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9" authorId="0" shapeId="0" xr:uid="{ADE3434F-72C6-44AF-BAF8-651D032277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0" authorId="0" shapeId="0" xr:uid="{7B2D03EA-796F-4113-B360-4FEC179106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0" authorId="0" shapeId="0" xr:uid="{6111E34E-AF8B-418F-B964-45266BD56B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1" authorId="0" shapeId="0" xr:uid="{D803611D-656E-4956-8089-6436487AAA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1" authorId="0" shapeId="0" xr:uid="{5992C247-FADB-4397-A082-FE56A36ADD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2" authorId="0" shapeId="0" xr:uid="{4E0F6313-7CF2-4E52-96CC-293E3DEE87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2" authorId="0" shapeId="0" xr:uid="{84C5FD09-23B4-4145-A280-08BB39707B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3" authorId="0" shapeId="0" xr:uid="{C11B961C-72D1-40ED-8C02-45461EDD40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3" authorId="0" shapeId="0" xr:uid="{CC695BBB-C4E1-41BE-BCBE-5A0DDB2799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4" authorId="0" shapeId="0" xr:uid="{C6606BC9-D873-40E8-AE2E-441937636A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4" authorId="0" shapeId="0" xr:uid="{1439785F-00FA-4EBE-B78F-C79C047A02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5" authorId="0" shapeId="0" xr:uid="{B1453F8A-9C8C-426D-B9A5-978F9B411C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5" authorId="0" shapeId="0" xr:uid="{C17173A3-7EB7-4285-82F1-FE38A6AF21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6" authorId="0" shapeId="0" xr:uid="{3AF8F5C2-4559-4E97-8766-F12DD2F2B4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6" authorId="0" shapeId="0" xr:uid="{344A9570-4B86-4230-B80E-F689BE96F6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7" authorId="0" shapeId="0" xr:uid="{0C7F389F-27F6-455E-9815-9CF1E66956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7" authorId="0" shapeId="0" xr:uid="{39C42C60-25DA-467F-8E6E-F25623CD5F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8" authorId="0" shapeId="0" xr:uid="{3E6FDAB5-D9F3-4A22-81F2-F4BD64EAC1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8" authorId="0" shapeId="0" xr:uid="{1624358A-2069-47F8-8B77-99E85B6819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9" authorId="0" shapeId="0" xr:uid="{30AB2941-C758-4921-9274-751C0804CB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9" authorId="0" shapeId="0" xr:uid="{C3337F76-6337-4CB3-ACA7-75089AAB8F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0" authorId="0" shapeId="0" xr:uid="{F496D774-7B54-4861-BA1C-4860AAE479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0" authorId="0" shapeId="0" xr:uid="{89B24F09-230D-48E1-A0C5-79E1E8783B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1" authorId="0" shapeId="0" xr:uid="{B4C06908-7EB9-449C-B997-CA0006DF1C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1" authorId="0" shapeId="0" xr:uid="{62E6F756-AED5-4BF3-BFC5-A9F2D15996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2" authorId="0" shapeId="0" xr:uid="{28AA30B6-5E44-45D4-AA5A-BDD39ACBD0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2" authorId="0" shapeId="0" xr:uid="{DE3EFF49-8CDB-49A0-B97D-FCBFB2FAD0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3" authorId="0" shapeId="0" xr:uid="{30BE47FF-D0D7-44B1-986D-C3BE16F2C2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3" authorId="0" shapeId="0" xr:uid="{5A4C9FC9-A15C-4CB3-9478-E4ADA81F28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4" authorId="0" shapeId="0" xr:uid="{F6ACCAE6-C57F-4DD1-9D66-92B984AA7B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4" authorId="0" shapeId="0" xr:uid="{50757F61-3B92-4761-93FC-1C0AD04381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5" authorId="0" shapeId="0" xr:uid="{7F08EB98-9A5B-492F-9731-C6157ADA7E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5" authorId="0" shapeId="0" xr:uid="{F1E47275-23DF-4CAE-B657-E00EE36E05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6" authorId="0" shapeId="0" xr:uid="{3C581FED-2110-43CE-B0C3-88B76A9B70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6" authorId="0" shapeId="0" xr:uid="{B122D5A8-DE43-4AD3-B95C-07AB446555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7" authorId="0" shapeId="0" xr:uid="{7738E6F6-3F19-47C6-B585-D1B83616EF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7" authorId="0" shapeId="0" xr:uid="{0DA1A6E3-82BE-4B70-A5E6-6E73DA75C0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8" authorId="0" shapeId="0" xr:uid="{A6EEBC65-EE03-4B17-AF98-611C564E7D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8" authorId="0" shapeId="0" xr:uid="{92C254CC-166D-4FB2-A3C7-DE62ED9711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9" authorId="0" shapeId="0" xr:uid="{D753B2F0-06E4-4D57-B989-CD1D138E62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9" authorId="0" shapeId="0" xr:uid="{252DA7A2-B977-47AC-8159-A4747A53A8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0" authorId="0" shapeId="0" xr:uid="{3FFA9B28-8F9F-4C8A-BC80-C56A608847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0" authorId="0" shapeId="0" xr:uid="{3D49CD4F-FB62-42D6-8645-B8D3CB6F76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1" authorId="0" shapeId="0" xr:uid="{499D8318-6C8D-4D3B-B257-E94E7B36F8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1" authorId="0" shapeId="0" xr:uid="{13320C0F-DF64-48B6-8663-7CF316CE24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2" authorId="0" shapeId="0" xr:uid="{D93BD4C0-0646-4566-9E8B-E9CCA33EB5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2" authorId="0" shapeId="0" xr:uid="{DD8A560F-C055-49F1-AF0F-769F62A2AD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" authorId="0" shapeId="0" xr:uid="{C7A747B2-99AC-4220-89C7-8DE13BA823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" authorId="0" shapeId="0" xr:uid="{514372BA-26D5-4BF2-82D3-7925B6AB62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" authorId="0" shapeId="0" xr:uid="{6C57B535-7462-4F44-82D8-F0BD3F5A76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" authorId="0" shapeId="0" xr:uid="{58181D14-C119-4CCA-A4B6-D48ABFCE4A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" authorId="0" shapeId="0" xr:uid="{E8BCDEC0-2F19-4097-B87E-61014E739C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" authorId="0" shapeId="0" xr:uid="{228572FE-15D4-43DB-9B74-063B55A753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" authorId="0" shapeId="0" xr:uid="{1D90BC36-BAF7-4B67-A553-031CDF9FBF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" authorId="0" shapeId="0" xr:uid="{5F86D398-3ADA-4A6B-99E1-F02656D8C4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" authorId="0" shapeId="0" xr:uid="{86471050-E708-4DDB-A252-49859EF8A4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" authorId="0" shapeId="0" xr:uid="{7B33E6CC-8A28-4835-82B3-D0437DC418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" authorId="0" shapeId="0" xr:uid="{D7E65D7B-9C03-4BA4-B96F-AF1B17941B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" authorId="0" shapeId="0" xr:uid="{5C8A312B-B0DA-473A-BCD4-77F12EFBE4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" authorId="0" shapeId="0" xr:uid="{7687FB41-3BE6-4883-BCE6-E77B97FA2C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" authorId="0" shapeId="0" xr:uid="{68EB9CF4-B418-4E34-A90F-25EA880956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" authorId="0" shapeId="0" xr:uid="{816F16F7-3654-44FD-BB0B-031204EF96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" authorId="0" shapeId="0" xr:uid="{3664094F-6944-4708-9237-48B3C415B5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" authorId="0" shapeId="0" xr:uid="{4CB1BDB0-8B99-4721-80E5-373965E6EF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" authorId="0" shapeId="0" xr:uid="{BE55F947-2A9F-4FF9-8EDF-53879E747E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" authorId="0" shapeId="0" xr:uid="{E0CB23D3-F0F2-4444-971E-D2D100DE1C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" authorId="0" shapeId="0" xr:uid="{E9105166-FE09-48CC-A678-CA07F32764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" authorId="0" shapeId="0" xr:uid="{32D61E36-643A-468E-AF28-AA3FE4D267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" authorId="0" shapeId="0" xr:uid="{9122EE9B-ECE8-49E6-B144-CC7398CE0E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" authorId="0" shapeId="0" xr:uid="{38486519-EB33-4EE1-BE79-D261735D97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" authorId="0" shapeId="0" xr:uid="{5DDC5F2E-00D2-4CDF-BAC2-3DD865276D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" authorId="0" shapeId="0" xr:uid="{2415217C-036E-4254-B081-2CD6575397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" authorId="0" shapeId="0" xr:uid="{4825A186-16F5-4AB2-A679-2DF77714EB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" authorId="0" shapeId="0" xr:uid="{9C31B421-C7DF-439C-B60C-94C55DE79C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" authorId="0" shapeId="0" xr:uid="{7E18E356-5A88-4B56-94AF-8F2E95AF46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" authorId="0" shapeId="0" xr:uid="{2E2524C3-C65C-4723-961E-CB5E91B6DA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" authorId="0" shapeId="0" xr:uid="{36B9C328-9B9A-495A-9AD3-7F502537D4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8" authorId="0" shapeId="0" xr:uid="{844CD4E2-0022-40AD-B96A-95F57E4251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8" authorId="0" shapeId="0" xr:uid="{D248D09E-761B-4CF5-9D92-A3A6B27DCB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9" authorId="0" shapeId="0" xr:uid="{1EA3C28B-4759-4C76-9CCF-9CD38BC2C5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9" authorId="0" shapeId="0" xr:uid="{6C53C59B-1922-4F51-A6F8-CED4C62AAB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8" authorId="0" shapeId="0" xr:uid="{F8AA7AA9-4B40-4FEB-950D-430F941A56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8" authorId="0" shapeId="0" xr:uid="{25A5E0F2-1D79-4519-B597-F477187692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9" authorId="0" shapeId="0" xr:uid="{7A014AA2-80E7-4A33-AA7C-AB3832CF0E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9" authorId="0" shapeId="0" xr:uid="{F3C601F6-DE20-4173-BF9C-4EFD69D092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6" authorId="0" shapeId="0" xr:uid="{E628E352-0D87-403F-951B-9E3A319AC1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6" authorId="0" shapeId="0" xr:uid="{2E6A7F27-CCE9-49B0-A1B3-9D2C79AC56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7" authorId="0" shapeId="0" xr:uid="{BDBFBAE7-ACC8-417F-8890-F706B1A138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7" authorId="0" shapeId="0" xr:uid="{17536D2C-C15F-40B8-B862-F71D398992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8" authorId="0" shapeId="0" xr:uid="{7879B168-2252-4BB7-93B5-4BDE96C669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8" authorId="0" shapeId="0" xr:uid="{D90556B9-F6FB-4245-B241-C2EBC05763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9" authorId="0" shapeId="0" xr:uid="{9D5A9884-B40A-4D03-BC3C-352894A9E8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9" authorId="0" shapeId="0" xr:uid="{BAC22942-C303-4312-A637-E5C44F8EF8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0" authorId="0" shapeId="0" xr:uid="{42AC6F6C-74EC-4E54-8C78-E7022B6417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0" authorId="0" shapeId="0" xr:uid="{C884B7B6-2915-41E4-8DDF-97D4D9542D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1" authorId="0" shapeId="0" xr:uid="{7AD873F7-CD74-4848-AE44-071DC0008A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1" authorId="0" shapeId="0" xr:uid="{AFE2CE6F-3102-4E8F-8C7C-612069AC36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2" authorId="0" shapeId="0" xr:uid="{F1A57B84-2A27-424D-8799-B2C4DD4219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2" authorId="0" shapeId="0" xr:uid="{4CABEC1F-22AC-410D-8B7B-B34920A769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3" authorId="0" shapeId="0" xr:uid="{221ABB3F-D7E2-419C-BCB0-7B9EF2A240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3" authorId="0" shapeId="0" xr:uid="{EFF41570-95BD-4F8F-AE18-2AA52962F8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4" authorId="0" shapeId="0" xr:uid="{9C3D19D0-13CA-4FA7-9FB5-3ECF1C2EBA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4" authorId="0" shapeId="0" xr:uid="{9C3BAB1C-A9F3-4C4B-B4F8-ABE2A191B9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5" authorId="0" shapeId="0" xr:uid="{51962F4F-F233-46DE-9035-45613E61F3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5" authorId="0" shapeId="0" xr:uid="{70FEE512-5E42-420B-93BC-45E880CBDD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6" authorId="0" shapeId="0" xr:uid="{7F8939A4-BFC9-4B90-9AED-1AAA1DA8E0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6" authorId="0" shapeId="0" xr:uid="{20EAC486-71BC-4B32-A827-7068269161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7" authorId="0" shapeId="0" xr:uid="{3A7AF486-190B-4B44-B5F1-014AF8E939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7" authorId="0" shapeId="0" xr:uid="{B3B09A3E-CD21-482A-BB2C-58FCAAE8D7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8" authorId="0" shapeId="0" xr:uid="{AF18C5BE-E4AC-4E58-997E-5EAA96F40B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8" authorId="0" shapeId="0" xr:uid="{8E30F7B2-2357-4369-AD35-17475F0354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9" authorId="0" shapeId="0" xr:uid="{36CA057E-D489-4AB0-A628-2D38032EE7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9" authorId="0" shapeId="0" xr:uid="{0FC04AA3-BA32-4D02-BFC2-67DC8D5BB3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0" authorId="0" shapeId="0" xr:uid="{72847AEE-4753-4E89-9637-AF1ADBE991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0" authorId="0" shapeId="0" xr:uid="{0805D47F-7934-4930-9E2B-91C352546E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1" authorId="0" shapeId="0" xr:uid="{7772AEB2-FFB9-40D3-AB97-D5E38A106E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1" authorId="0" shapeId="0" xr:uid="{BC9B8C40-7214-4518-A786-E7F43AF2D4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2" authorId="0" shapeId="0" xr:uid="{BD794AD7-2CF8-4FD0-9681-81A31AFF8A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2" authorId="0" shapeId="0" xr:uid="{D3575C53-FEC4-4DF7-9D5C-DB10764412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3" authorId="0" shapeId="0" xr:uid="{A557C06C-7364-4681-ACF6-ADA3970371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3" authorId="0" shapeId="0" xr:uid="{18212CCA-5393-4B02-BFF4-3C1265FB86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4" authorId="0" shapeId="0" xr:uid="{1A7965C9-37E6-4F05-82B2-CD63A168C9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4" authorId="0" shapeId="0" xr:uid="{6F02F92D-EB3A-4D96-B50D-753D4EBE5D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5" authorId="0" shapeId="0" xr:uid="{E24B16BB-BCA4-4B71-897A-6C8C9DCA40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5" authorId="0" shapeId="0" xr:uid="{9A4474A8-BDFC-43AD-B69B-70F84E7BCA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6" authorId="0" shapeId="0" xr:uid="{4EEE82DC-5F0C-461E-AA3D-56AB32A91E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6" authorId="0" shapeId="0" xr:uid="{4A039B1F-F460-4226-8B26-C894D5B938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7" authorId="0" shapeId="0" xr:uid="{3FB0FAC7-A03E-4B07-9C4A-3C2D8FBAD7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7" authorId="0" shapeId="0" xr:uid="{9F3A9778-1FB5-48C4-882A-55CFC53431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8" authorId="0" shapeId="0" xr:uid="{76DBE7FA-8186-4A5D-B8FF-9DC82A23A1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8" authorId="0" shapeId="0" xr:uid="{F201BAE5-CA7E-4177-A1FB-82D51A08F8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9" authorId="0" shapeId="0" xr:uid="{E421737B-A234-4A3B-802E-E07ECE850C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9" authorId="0" shapeId="0" xr:uid="{9381A63E-C178-445C-9DC8-B96D48ED81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0" authorId="0" shapeId="0" xr:uid="{3B38CB46-977D-4C42-8154-09AFB37159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0" authorId="0" shapeId="0" xr:uid="{B064828D-D381-4D7F-B9D5-6EA7D82F29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1" authorId="0" shapeId="0" xr:uid="{1A2C4505-079D-4E0E-9688-A312155129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1" authorId="0" shapeId="0" xr:uid="{48548A02-C6E7-4785-8B8F-71C4C89B7F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2" authorId="0" shapeId="0" xr:uid="{10D5775C-9834-4EFA-9E73-E63E2BD246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2" authorId="0" shapeId="0" xr:uid="{76A436BB-9ED0-4B2F-B4FB-87E26E7298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3" authorId="0" shapeId="0" xr:uid="{E48C5501-81D3-4BDE-B078-BAA8E10948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3" authorId="0" shapeId="0" xr:uid="{5000F636-39D7-42BB-8532-43BB4118CC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8" authorId="0" shapeId="0" xr:uid="{31F96EF0-3677-462F-AD46-D862A0BB2E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8" authorId="0" shapeId="0" xr:uid="{B7238E3B-8763-4DA2-B044-66866058DF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9" authorId="0" shapeId="0" xr:uid="{2238B92C-E6EE-4E3D-A3CB-0F05DD0333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9" authorId="0" shapeId="0" xr:uid="{4005B488-8ADE-4706-A299-0F09F30254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0" authorId="0" shapeId="0" xr:uid="{91134B2B-0327-4981-88A1-B43559E663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0" authorId="0" shapeId="0" xr:uid="{C2B8B58F-6292-4AC4-946F-317D72E5FE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1" authorId="0" shapeId="0" xr:uid="{DE43F70B-ABB3-48F4-BF81-F632B55111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1" authorId="0" shapeId="0" xr:uid="{1AB1C46E-067E-4A39-9302-AD143D94F7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2" authorId="0" shapeId="0" xr:uid="{356F09B5-9AD0-44EB-94BC-EFA1AB2CD0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2" authorId="0" shapeId="0" xr:uid="{47E00F7B-E83B-4A2F-9A1A-5283F96481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3" authorId="0" shapeId="0" xr:uid="{13F03952-B310-4403-AE52-84989F276C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3" authorId="0" shapeId="0" xr:uid="{91A7D6AE-275F-4CF5-AD9A-4CC74B3989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4" authorId="0" shapeId="0" xr:uid="{4BB7806E-64CE-43D1-8993-305D180665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4" authorId="0" shapeId="0" xr:uid="{BAF9F569-2A70-4B3C-9552-CFD3B3C8C1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5" authorId="0" shapeId="0" xr:uid="{B3BC362B-7EF1-479A-844B-1E561E1DAA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5" authorId="0" shapeId="0" xr:uid="{F41633D5-AA24-46AE-81B9-8F3BAE99C3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6" authorId="0" shapeId="0" xr:uid="{44102189-6084-48AC-BBA8-ABE4D532BC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6" authorId="0" shapeId="0" xr:uid="{E0262E5F-3C02-41A9-A313-F3C8ABC164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7" authorId="0" shapeId="0" xr:uid="{4D89D42E-85FF-4F7D-AB85-1C6401374D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7" authorId="0" shapeId="0" xr:uid="{74639789-4E2F-419F-8B12-231615E113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8" authorId="0" shapeId="0" xr:uid="{23D8E6BC-6A5E-486C-A123-B4C4AB56AA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8" authorId="0" shapeId="0" xr:uid="{4DCD5047-7A1C-4204-9A70-C95AD142EE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9" authorId="0" shapeId="0" xr:uid="{F2C0087C-B718-40CA-97DB-EC4D69BC0C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9" authorId="0" shapeId="0" xr:uid="{3086D9E6-DF7A-421B-9B35-639A7CD881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0" authorId="0" shapeId="0" xr:uid="{345AB59B-871B-4107-8797-22AF91D326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0" authorId="0" shapeId="0" xr:uid="{09DF2833-9127-4811-988B-9D9A60CF79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1" authorId="0" shapeId="0" xr:uid="{9B378F01-55FE-4E48-9C28-E6EC149CAF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1" authorId="0" shapeId="0" xr:uid="{5A161321-A705-4398-B1B4-A7033CCFE1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2" authorId="0" shapeId="0" xr:uid="{337D6257-F0A1-447E-B754-AEAEE8E2FA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2" authorId="0" shapeId="0" xr:uid="{19CE078B-7273-411B-BECB-5AE27EEDE5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3" authorId="0" shapeId="0" xr:uid="{3010E0D3-CDFD-4C13-9CE8-10C0693CC8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3" authorId="0" shapeId="0" xr:uid="{709FBC74-2D4D-4721-A9F0-82FB890460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4" authorId="0" shapeId="0" xr:uid="{CE913B18-9E0A-4D39-945F-7793854FF6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4" authorId="0" shapeId="0" xr:uid="{FFF3B6AA-EFCF-4C74-9C08-725369ECFD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5" authorId="0" shapeId="0" xr:uid="{E92E82FF-2A13-4431-BFAC-2A26EA18D9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5" authorId="0" shapeId="0" xr:uid="{EB0EDB1E-0839-41BE-A11F-7FA36E2CE5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6" authorId="0" shapeId="0" xr:uid="{4386D8B3-4817-4A8E-9033-BF3B97B4F1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6" authorId="0" shapeId="0" xr:uid="{BE6F7043-E053-4571-A88D-C012B25403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7" authorId="0" shapeId="0" xr:uid="{D0434914-E1C6-444A-A5BF-4B1C08C41A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7" authorId="0" shapeId="0" xr:uid="{3B5A6076-79FF-42B6-8372-2FD7E3FB6E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8" authorId="0" shapeId="0" xr:uid="{2D25CBDE-06D7-40EE-AB3B-53351CBB9B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8" authorId="0" shapeId="0" xr:uid="{624F5D69-3255-404E-80E4-9049C84A4C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9" authorId="0" shapeId="0" xr:uid="{49782DD1-F0D0-484F-84E0-2B86DDB922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9" authorId="0" shapeId="0" xr:uid="{07DD0C1D-6018-4D3C-B2CB-66A756ACF8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0" authorId="0" shapeId="0" xr:uid="{E23AFFF6-E2F2-4018-993E-4887590149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0" authorId="0" shapeId="0" xr:uid="{2D5F70E1-D13E-4BC0-BCC4-AB80E01F82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1" authorId="0" shapeId="0" xr:uid="{FCAE406F-3825-406A-A991-A9E994CAC3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1" authorId="0" shapeId="0" xr:uid="{F7D6A92A-96D6-4636-9BF7-6A46440ADE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2" authorId="0" shapeId="0" xr:uid="{DB9D6E2F-B2BA-4E54-921E-7BA79A2196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2" authorId="0" shapeId="0" xr:uid="{F4D58A81-B1A0-44E7-8D03-8D3E6B3A97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3" authorId="0" shapeId="0" xr:uid="{923D2CB0-4A48-45F8-BCD7-2819286150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3" authorId="0" shapeId="0" xr:uid="{CD7B47B6-CD69-4374-9AF1-4A7ACCE6C5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4" authorId="0" shapeId="0" xr:uid="{FD4794C8-C5BA-4400-9BF6-B3E4E9EF12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4" authorId="0" shapeId="0" xr:uid="{56932F70-A706-47B0-8152-9D222868F4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5" authorId="0" shapeId="0" xr:uid="{A1251B48-6E5E-44A5-B23C-42EA6EFC4C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5" authorId="0" shapeId="0" xr:uid="{12CB4AAB-8B99-449B-A0E7-5351A7CE56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6" authorId="0" shapeId="0" xr:uid="{2FA54E36-2B91-41DD-99C1-77B2416E17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6" authorId="0" shapeId="0" xr:uid="{9710BC4D-685D-4AFF-96D3-D521436389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7" authorId="0" shapeId="0" xr:uid="{B50E7C67-5DAD-4CC1-936B-2F8BB02F84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7" authorId="0" shapeId="0" xr:uid="{A8AB9821-044F-4E97-88D4-3C0E169B98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8" authorId="0" shapeId="0" xr:uid="{021D0FCE-83A2-415C-9935-77540E7191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8" authorId="0" shapeId="0" xr:uid="{179D3810-0D79-447A-961F-FFF0512388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9" authorId="0" shapeId="0" xr:uid="{C4C865BD-881D-45F4-9CAC-20DDAB0698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9" authorId="0" shapeId="0" xr:uid="{22E30853-5A60-4BE6-B8E3-4012C71179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0" authorId="0" shapeId="0" xr:uid="{E71BC054-624F-4D14-8E8E-25A2547297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0" authorId="0" shapeId="0" xr:uid="{17DED09D-F742-424F-8BBF-FA1232F5F5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1" authorId="0" shapeId="0" xr:uid="{02434DB1-2DF6-4A97-B9B1-5447A6DEA4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1" authorId="0" shapeId="0" xr:uid="{B220E03D-AB39-4101-981F-5AE48E13A9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2" authorId="0" shapeId="0" xr:uid="{216B5BD8-2E05-4CB8-A3A0-D2A315D2F9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2" authorId="0" shapeId="0" xr:uid="{3B4F09B2-F978-4FFD-B110-09F350DE82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3" authorId="0" shapeId="0" xr:uid="{E3AB31A5-C649-41D2-8B19-FB84601B5D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3" authorId="0" shapeId="0" xr:uid="{01A960A2-1541-49CA-8611-C1B888D5AB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4" authorId="0" shapeId="0" xr:uid="{2E6E9667-C1F7-42AC-B464-528ABCECF9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4" authorId="0" shapeId="0" xr:uid="{E3DD0D75-460C-4362-8BD1-F4E7D004FE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5" authorId="0" shapeId="0" xr:uid="{3A7AA90A-1492-4DFD-B937-0AD1E16E37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5" authorId="0" shapeId="0" xr:uid="{E425E228-1E9B-45C6-8B52-04E0DAA186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6" authorId="0" shapeId="0" xr:uid="{6B324466-07D4-49DA-88B5-10B19E0214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6" authorId="0" shapeId="0" xr:uid="{1A4E6B88-DFB2-42DE-9238-B2FB6D7A32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7" authorId="0" shapeId="0" xr:uid="{9F5D8868-F456-43D0-8E27-5E91C2E8AA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7" authorId="0" shapeId="0" xr:uid="{8462DF05-83D7-4147-86C1-39F82E9C95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9" authorId="0" shapeId="0" xr:uid="{51576056-7274-4F02-B29F-951332E685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9" authorId="0" shapeId="0" xr:uid="{27DD5C58-D9F0-46DD-981F-1D23D8AAB0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1" authorId="0" shapeId="0" xr:uid="{76A378B8-BF22-4B07-9594-43B8082DDC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1" authorId="0" shapeId="0" xr:uid="{3AF146B4-856D-4858-8D1B-89B3316598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4" authorId="0" shapeId="0" xr:uid="{0AA12D50-26D6-4F71-8A64-C49CCD605C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4" authorId="0" shapeId="0" xr:uid="{AD37D5DF-E4AA-4050-95D2-4F58F2AB86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8" authorId="0" shapeId="0" xr:uid="{502AE467-1286-4088-8667-5AA7E27F79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8" authorId="0" shapeId="0" xr:uid="{57A17B09-71E8-453E-9F54-90C241C9FC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9" authorId="0" shapeId="0" xr:uid="{9C140952-F5FD-4A85-A182-BC45FF5FA6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9" authorId="0" shapeId="0" xr:uid="{CC4CFC43-DE08-4525-AEB7-B86814EF95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0" authorId="0" shapeId="0" xr:uid="{A1C4B493-3E92-42DC-900E-B493A2BE91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0" authorId="0" shapeId="0" xr:uid="{9DCD4866-81E0-43AD-A1D6-61DE36DC79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1" authorId="0" shapeId="0" xr:uid="{FFFE1317-38F2-4319-8A46-FF32472D8F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1" authorId="0" shapeId="0" xr:uid="{E8C9ACF7-DDA4-4057-91AF-902B762415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2" authorId="0" shapeId="0" xr:uid="{D3DEF0DE-F362-41FD-8ECF-73FCCF6632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2" authorId="0" shapeId="0" xr:uid="{DE70A0DB-8DED-45EE-BCC1-5AF9ED9F98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3" authorId="0" shapeId="0" xr:uid="{6E3D2D0A-2B7F-4322-9586-95DD1FE468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3" authorId="0" shapeId="0" xr:uid="{6D76308E-5CD9-4C6B-B212-244AAAAE31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4" authorId="0" shapeId="0" xr:uid="{45285C76-FB6B-42FB-B760-4E49C76942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4" authorId="0" shapeId="0" xr:uid="{353B7F7A-1481-4D70-8556-F78B9A1FA7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5" authorId="0" shapeId="0" xr:uid="{D134177A-3138-457C-98F7-B7A42CF92F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5" authorId="0" shapeId="0" xr:uid="{30923079-6A81-4966-BE38-CD991D2B6E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6" authorId="0" shapeId="0" xr:uid="{3F20523D-C3FA-46EE-A173-95405AE342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6" authorId="0" shapeId="0" xr:uid="{4C547A29-A8D7-49FB-A776-E917B91713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7" authorId="0" shapeId="0" xr:uid="{5418116A-7BA3-4C46-843C-C9351E1421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7" authorId="0" shapeId="0" xr:uid="{B806108F-8E9A-4421-80EA-41C5CA35BB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8" authorId="0" shapeId="0" xr:uid="{C94AE407-DD7B-4115-9CA4-1EE7FDB455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8" authorId="0" shapeId="0" xr:uid="{76B5D8FD-2D54-4205-82B7-25EF3201A4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9" authorId="0" shapeId="0" xr:uid="{2CC69EA3-3304-44F0-95C9-91D169DA74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9" authorId="0" shapeId="0" xr:uid="{37B47849-88AA-43B4-92C1-CB65CD8F13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0" authorId="0" shapeId="0" xr:uid="{D5C2EB4B-DF43-4EC2-9DF3-7C9AA5500E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0" authorId="0" shapeId="0" xr:uid="{5153429B-5E36-49C1-AAF7-60D939B57C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1" authorId="0" shapeId="0" xr:uid="{9DC3AE1B-7231-4DCC-9BF6-EFA0A5412F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1" authorId="0" shapeId="0" xr:uid="{4610AB99-BD2F-411D-A3B2-C9C49E8574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2" authorId="0" shapeId="0" xr:uid="{7B9809E1-A5DC-468D-AFB8-CA35C02127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2" authorId="0" shapeId="0" xr:uid="{B485C7BD-BF8E-4CF2-A07C-7063494428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3" authorId="0" shapeId="0" xr:uid="{CE808F0F-CB2D-4A95-AEDC-7B9D62116B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3" authorId="0" shapeId="0" xr:uid="{45EFFBB8-CC6E-4976-ABF7-590CC6387A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4" authorId="0" shapeId="0" xr:uid="{D011B824-F4CB-488C-9F75-EF5F68F2DE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4" authorId="0" shapeId="0" xr:uid="{DC0A8475-1985-405E-B7D5-2920005E86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5" authorId="0" shapeId="0" xr:uid="{285CCF7E-570F-4A75-BCA8-C4B48BB2C4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5" authorId="0" shapeId="0" xr:uid="{66E98EF6-F63D-46A0-972F-E70598EB70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6" authorId="0" shapeId="0" xr:uid="{77CAA6C0-7CD1-42A2-B542-32006CA082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6" authorId="0" shapeId="0" xr:uid="{62AF03B0-8A01-4936-8331-84D2DFC234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7" authorId="0" shapeId="0" xr:uid="{180EE46C-40C4-46FA-BCE9-5DE785AF8F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7" authorId="0" shapeId="0" xr:uid="{5472207A-E978-48AC-8020-1858D4D837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8" authorId="0" shapeId="0" xr:uid="{36D498B7-8000-4DA1-A16D-3237453F46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8" authorId="0" shapeId="0" xr:uid="{6A245EB9-47F6-4A17-955D-E153FA1E8C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9" authorId="0" shapeId="0" xr:uid="{54B4B9CA-1322-4652-A5E1-B3891BD9E2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9" authorId="0" shapeId="0" xr:uid="{7E31ADC5-1244-4DF7-B42B-94DA049892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0" authorId="0" shapeId="0" xr:uid="{084A4644-B47C-4D66-872B-AF607B8DA7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0" authorId="0" shapeId="0" xr:uid="{41B15AD7-C8B9-4FBC-B68E-DCFBA1BA6D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1" authorId="0" shapeId="0" xr:uid="{31A138B7-5FEF-4D29-9451-A31AB50804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1" authorId="0" shapeId="0" xr:uid="{CFD1942E-D303-4004-853C-EAFA26F71E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2" authorId="0" shapeId="0" xr:uid="{5CD89B1B-9ECA-4CFC-AE2A-96CE3296AB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2" authorId="0" shapeId="0" xr:uid="{47D338CF-37F4-4502-9D04-EB8D86D738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3" authorId="0" shapeId="0" xr:uid="{D84F5ACA-45F0-4305-8AA9-626B1AD610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3" authorId="0" shapeId="0" xr:uid="{C8089B77-4B2B-45E1-B415-DF8B4C0264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4" authorId="0" shapeId="0" xr:uid="{5C0C249F-9822-4E9B-AE13-09F022F4F0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4" authorId="0" shapeId="0" xr:uid="{D4A52269-56E4-48B9-98FF-542AB9A577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5" authorId="0" shapeId="0" xr:uid="{2E44FB6C-4EA3-4FF3-AAAD-FA3764E3B5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5" authorId="0" shapeId="0" xr:uid="{15E5D401-ED08-4741-8280-662364E897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6" authorId="0" shapeId="0" xr:uid="{A7EFDA7A-2ABB-48A7-B33D-44832E1DB0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6" authorId="0" shapeId="0" xr:uid="{AF37D0F4-FCA1-4082-BA2C-19ACDA3A3E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7" authorId="0" shapeId="0" xr:uid="{B82E1E41-3DA6-417D-A4E7-218CF4C76E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7" authorId="0" shapeId="0" xr:uid="{AEEBFF74-B8B9-47C4-8B55-663CBCE6C0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8" authorId="0" shapeId="0" xr:uid="{C22958AB-A949-4F4E-855C-3EC6398B2E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8" authorId="0" shapeId="0" xr:uid="{2CEB0793-D218-422E-87AA-05F7C142A5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9" authorId="0" shapeId="0" xr:uid="{23EF44F0-5A78-4633-9776-0DA046218D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9" authorId="0" shapeId="0" xr:uid="{BC7F2015-2B37-403A-B433-79F0A1A849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0" authorId="0" shapeId="0" xr:uid="{1B3224BA-E1D3-4572-9D2F-B2208767B6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0" authorId="0" shapeId="0" xr:uid="{B01CCB7C-01E6-41BE-9894-02AEB55E36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2" authorId="0" shapeId="0" xr:uid="{8736CE3F-90BD-4BAC-B225-9B5AED8037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2" authorId="0" shapeId="0" xr:uid="{2CD1FD02-8D8E-4D1D-8E56-85A4FC87AA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9" authorId="0" shapeId="0" xr:uid="{29E1C773-95F5-4C17-9F71-71EED24BBB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9" authorId="0" shapeId="0" xr:uid="{72958C30-C065-4054-8A39-74B80ADD61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0" authorId="0" shapeId="0" xr:uid="{19533776-41F0-4A14-A33D-18390793F9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0" authorId="0" shapeId="0" xr:uid="{8550A108-74DD-4DA5-A368-57E61BA410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1" authorId="0" shapeId="0" xr:uid="{EA95D07D-FB6B-4E7F-B969-A71BC06C1F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1" authorId="0" shapeId="0" xr:uid="{2DE663B0-6188-4C54-8D01-41DE7E71A2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2" authorId="0" shapeId="0" xr:uid="{2964CAA6-4279-475D-BF42-66ED698984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2" authorId="0" shapeId="0" xr:uid="{FB3D64AD-0015-4BEC-9572-2ACCC1F4A8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3" authorId="0" shapeId="0" xr:uid="{C262E286-E667-4572-B45B-A11121DA07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3" authorId="0" shapeId="0" xr:uid="{284AC972-4A5B-4189-ACCB-27E1DD03C7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4" authorId="0" shapeId="0" xr:uid="{4DC0ADC6-B6FB-41D7-8DC2-DFAF38368E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4" authorId="0" shapeId="0" xr:uid="{03E488F3-1F67-4F33-87D6-E1F72730E4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5" authorId="0" shapeId="0" xr:uid="{F8037CA9-8EF2-4E75-8FC8-EAEC7F9E4B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5" authorId="0" shapeId="0" xr:uid="{A206E09A-B4F0-4BC5-8833-A5599D457C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6" authorId="0" shapeId="0" xr:uid="{E843AD65-64B5-4F98-9448-3E6B53E1CF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6" authorId="0" shapeId="0" xr:uid="{431C6144-55D6-4FCB-A243-7B5D3074AE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7" authorId="0" shapeId="0" xr:uid="{4132E14D-D654-4EAA-8C06-0939A70046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7" authorId="0" shapeId="0" xr:uid="{D762BCA2-FBE0-4A83-81DD-A8289C8733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8" authorId="0" shapeId="0" xr:uid="{38E8AAFE-76B0-4297-B31F-39977C7F98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8" authorId="0" shapeId="0" xr:uid="{3E0A6CA5-8ECB-4D69-8A8D-EA4E988212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9" authorId="0" shapeId="0" xr:uid="{CA4E0063-CE56-4735-89F4-C47E0E1BF5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9" authorId="0" shapeId="0" xr:uid="{19BBE9A6-1DC7-47D3-B092-E6EAB8F514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0" authorId="0" shapeId="0" xr:uid="{C90B9A30-662E-4162-882C-E4E57A242D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0" authorId="0" shapeId="0" xr:uid="{4550758F-EBD7-4AB9-8EFD-1E759E903A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1" authorId="0" shapeId="0" xr:uid="{EAC37617-2537-49BF-9368-8176487F71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1" authorId="0" shapeId="0" xr:uid="{D3F205E2-1756-43F2-9221-1B74688077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2" authorId="0" shapeId="0" xr:uid="{B5D41B04-396C-452C-BC89-33FDF7D7A2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2" authorId="0" shapeId="0" xr:uid="{E6F076B2-5998-41F3-A93C-3E6D9AF71F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3" authorId="0" shapeId="0" xr:uid="{04032CD2-4F6A-41A0-B3C3-8F1C7F0043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3" authorId="0" shapeId="0" xr:uid="{22741D5E-47FF-4BE3-B62B-1679CD19E5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4" authorId="0" shapeId="0" xr:uid="{338A2DC1-C5D1-4346-9C93-3203A7F0D9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4" authorId="0" shapeId="0" xr:uid="{68304DF4-055E-4511-8151-9991A08666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5" authorId="0" shapeId="0" xr:uid="{6883EC6B-2D34-40AD-9F02-E4E6E2715F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5" authorId="0" shapeId="0" xr:uid="{C0561984-A811-40B0-BD75-892FB7076D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6" authorId="0" shapeId="0" xr:uid="{31E85E14-DE34-448A-A2BD-77A764A440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6" authorId="0" shapeId="0" xr:uid="{D8768CA3-E48F-4F43-B00C-EADE465E6C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7" authorId="0" shapeId="0" xr:uid="{E4457E70-5673-401C-BF6A-865AFC1EB1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7" authorId="0" shapeId="0" xr:uid="{E88EDC09-66B4-4DD1-A60A-00D8542C48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8" authorId="0" shapeId="0" xr:uid="{3088A0DE-E333-4426-99DC-FC8A70D46C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8" authorId="0" shapeId="0" xr:uid="{E338212E-07F8-4FB2-8C73-513E4898EA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9" authorId="0" shapeId="0" xr:uid="{91EB675A-0477-44F2-A7B4-215E5DCA03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9" authorId="0" shapeId="0" xr:uid="{25E588C6-CDC2-44F2-A15C-216E98BEFC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0" authorId="0" shapeId="0" xr:uid="{D1D29B38-4A92-4DC0-A263-7C704FCF53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0" authorId="0" shapeId="0" xr:uid="{F68EE6ED-F95E-4D57-B87C-FC8837F807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1" authorId="0" shapeId="0" xr:uid="{84537404-67ED-4325-A9DF-585D997428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1" authorId="0" shapeId="0" xr:uid="{F95DD85C-4ABA-4B16-A7C9-8EB846B076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2" authorId="0" shapeId="0" xr:uid="{12F90C18-CEA0-40D2-A468-DD6F474203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2" authorId="0" shapeId="0" xr:uid="{CAFFF5C3-B0D3-4DC4-A958-B9ABBF7B65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3" authorId="0" shapeId="0" xr:uid="{37F8BFCA-9848-4597-8E14-822C210F47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3" authorId="0" shapeId="0" xr:uid="{BF2DD9A0-0591-426D-B333-4C6A43DBF7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4" authorId="0" shapeId="0" xr:uid="{D7B3488A-9B87-435D-85AF-C478F9EBBD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4" authorId="0" shapeId="0" xr:uid="{66F67E8A-2D21-4E10-9120-F7C43CB994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5" authorId="0" shapeId="0" xr:uid="{91CD7929-3FC6-42DB-9437-4270F808FC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5" authorId="0" shapeId="0" xr:uid="{CC6DE6A9-AC7A-46ED-BE50-C95D7B71FC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6" authorId="0" shapeId="0" xr:uid="{C100BC7B-10BE-4B26-815C-CA0CC59DE9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6" authorId="0" shapeId="0" xr:uid="{E4AF26DE-DE54-48A9-80A2-93419A5D5B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7" authorId="0" shapeId="0" xr:uid="{B2EF2D98-3142-4A48-A131-BD1D3625DE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7" authorId="0" shapeId="0" xr:uid="{3581763A-4ADA-47BA-ACA8-B8F682E4EE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8" authorId="0" shapeId="0" xr:uid="{7F40B9FC-EE9F-4CF6-9EEC-6E79F98236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8" authorId="0" shapeId="0" xr:uid="{3588ECDF-871D-444B-9630-135C73294A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9" authorId="0" shapeId="0" xr:uid="{62B253F8-63B8-4C40-8905-F8174F9EA7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9" authorId="0" shapeId="0" xr:uid="{1877C939-DB5C-4F25-8A5E-A2B22C07E1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0" authorId="0" shapeId="0" xr:uid="{F2D816A5-A917-4F85-A40C-92B6DFF94E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0" authorId="0" shapeId="0" xr:uid="{C6FD942E-4807-429C-B2DB-F5ECFCAF8E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1" authorId="0" shapeId="0" xr:uid="{51A637E8-FC30-4C39-9915-365B2C927E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1" authorId="0" shapeId="0" xr:uid="{453E7DC1-D904-4114-B89F-56B4E34851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2" authorId="0" shapeId="0" xr:uid="{4D33BDE1-A98F-4A3F-94AD-E9B9599C1E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2" authorId="0" shapeId="0" xr:uid="{6845A8A3-89D4-4524-9535-4A4F981A5C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3" authorId="0" shapeId="0" xr:uid="{3058C389-A14B-4782-938E-B856241A8B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3" authorId="0" shapeId="0" xr:uid="{313EE11A-4266-466E-80D0-210693AA53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4" authorId="0" shapeId="0" xr:uid="{E420B660-36B4-430F-9657-7F6A256013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4" authorId="0" shapeId="0" xr:uid="{EC159C27-6A6A-4DFF-8DAA-C52FBA550B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5" authorId="0" shapeId="0" xr:uid="{21E3AEB4-1E23-41A5-A8EE-A0EF4B5DFA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5" authorId="0" shapeId="0" xr:uid="{DDB99E80-B298-42D1-8020-E1B5C15777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6" authorId="0" shapeId="0" xr:uid="{0104ACCB-EA4E-4C18-A951-BAB3AD9F91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6" authorId="0" shapeId="0" xr:uid="{DA127A0F-C3C5-4625-98B2-9C34F963E1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7" authorId="0" shapeId="0" xr:uid="{EB478D13-4876-4554-98DF-32CF46ADE4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7" authorId="0" shapeId="0" xr:uid="{AC88AF8C-E34A-4D0A-99FA-298A3638F3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8" authorId="0" shapeId="0" xr:uid="{AB94FB1C-EF98-40D1-B938-F1DB258361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8" authorId="0" shapeId="0" xr:uid="{0F105DB9-A215-4E2F-A437-3BE3E7B66F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9" authorId="0" shapeId="0" xr:uid="{AB4DC7F3-353A-4089-81C2-D155A42A8A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9" authorId="0" shapeId="0" xr:uid="{5F2AD12D-AA2F-453A-8177-11A5EA1C8B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0" authorId="0" shapeId="0" xr:uid="{C01618AC-E831-4BD7-977F-2B7C32B90A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0" authorId="0" shapeId="0" xr:uid="{2296BEEC-B037-45C4-A197-CB665B8A48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1" authorId="0" shapeId="0" xr:uid="{2C203C1C-C5E3-4A0F-9A49-0E296B08E6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1" authorId="0" shapeId="0" xr:uid="{E24D91FE-CEF1-4FC9-BF12-9D01BAE041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2" authorId="0" shapeId="0" xr:uid="{C9C32449-30C3-4A63-8207-1208438790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2" authorId="0" shapeId="0" xr:uid="{BA59B5CB-F3F6-4281-840A-2C25CA38B6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3" authorId="0" shapeId="0" xr:uid="{674927BA-058F-4E2E-B723-B2F254F2AE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3" authorId="0" shapeId="0" xr:uid="{11A6AD82-CD2C-4CE5-B64F-3C36DC86E2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4" authorId="0" shapeId="0" xr:uid="{2586E102-D95C-44EF-BA6F-ED95D92202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4" authorId="0" shapeId="0" xr:uid="{37731976-104E-4445-9E1A-35FE4CE749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5" authorId="0" shapeId="0" xr:uid="{11FA2E52-12DB-4336-8D6A-F48BEF6DBC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5" authorId="0" shapeId="0" xr:uid="{07A13B87-153F-4DC6-86D7-3BD14CEB6A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6" authorId="0" shapeId="0" xr:uid="{1E779E4C-713E-4758-B29B-3B2C258E0A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6" authorId="0" shapeId="0" xr:uid="{7E7EDD8C-B2BB-4324-B86B-F60F8FB587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7" authorId="0" shapeId="0" xr:uid="{E276A0B1-1D93-44F4-A42D-8C97CF9022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7" authorId="0" shapeId="0" xr:uid="{84872F1C-D799-4260-9543-A8B52F9A65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8" authorId="0" shapeId="0" xr:uid="{216E7D5A-DF02-442B-8D3F-B07A45C617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8" authorId="0" shapeId="0" xr:uid="{E245E001-E300-465B-B790-82160627C3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9" authorId="0" shapeId="0" xr:uid="{CDE111FF-7E90-4C31-AF3B-7E466D6668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9" authorId="0" shapeId="0" xr:uid="{DFB84376-7FD6-48B2-B916-A8C8A43E1E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0" authorId="0" shapeId="0" xr:uid="{4F5115E2-BCFF-4098-BD58-6D46093415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0" authorId="0" shapeId="0" xr:uid="{6AAA1C53-DACC-4494-AF53-81F9C497A6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1" authorId="0" shapeId="0" xr:uid="{BD9B6282-7D6E-4DD8-B70E-534779D95E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1" authorId="0" shapeId="0" xr:uid="{06A5E18F-EF81-4A41-8E55-5DA78E3914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2" authorId="0" shapeId="0" xr:uid="{DF16E081-E6C8-4C2F-B03C-A9ACF31BD3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2" authorId="0" shapeId="0" xr:uid="{F6FEFA09-49DC-4392-8A8B-76E38D2FAA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3" authorId="0" shapeId="0" xr:uid="{ADFDDE78-CC6C-4EB2-B308-55523C1449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3" authorId="0" shapeId="0" xr:uid="{36FFF281-198C-4B16-B05B-46917080A1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4" authorId="0" shapeId="0" xr:uid="{418BD9D5-8507-4AF8-B2BE-7C03B069A2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4" authorId="0" shapeId="0" xr:uid="{6616CC4A-B34E-4E3C-B7CA-6CD007C62A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5" authorId="0" shapeId="0" xr:uid="{0D51832A-5383-47CF-975A-3B0747B131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5" authorId="0" shapeId="0" xr:uid="{01085070-9323-465B-88BC-D9D7045505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6" authorId="0" shapeId="0" xr:uid="{C6FA6E75-7C7C-4AC6-B574-2680A789AB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6" authorId="0" shapeId="0" xr:uid="{417397B3-037B-4705-8216-14E94F15B8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7" authorId="0" shapeId="0" xr:uid="{8D39ACC6-FCED-4DBC-8588-664273F902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7" authorId="0" shapeId="0" xr:uid="{E1F4683A-B568-4D30-B9CE-8895EA5B14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8" authorId="0" shapeId="0" xr:uid="{150CE298-CC62-4675-85A4-2FED8922F9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8" authorId="0" shapeId="0" xr:uid="{6AEC04F7-E189-4D38-944C-C046F830D6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9" authorId="0" shapeId="0" xr:uid="{5BBCBE03-B681-4C3D-8E39-D6D1C1EDC9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9" authorId="0" shapeId="0" xr:uid="{29972BE5-751A-4543-9369-870309932C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0" authorId="0" shapeId="0" xr:uid="{F678E389-9C06-477C-9C3E-DC19F575BA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0" authorId="0" shapeId="0" xr:uid="{2110AED0-E744-4985-A8C6-DC42A3ACA2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1" authorId="0" shapeId="0" xr:uid="{BAC44CF6-803F-477F-AE55-827E154113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1" authorId="0" shapeId="0" xr:uid="{B4146657-3203-4FEA-8918-2B251F329C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2" authorId="0" shapeId="0" xr:uid="{D1C8AA19-0ECE-4122-B285-1A9D2120D0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2" authorId="0" shapeId="0" xr:uid="{180AD036-85F6-4077-BEC6-2B6CAC60F2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3" authorId="0" shapeId="0" xr:uid="{8332ED2C-0FC1-40F0-93E6-008AF02747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3" authorId="0" shapeId="0" xr:uid="{9CE57150-6AEC-4EA5-9C65-4261BCE7C2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4" authorId="0" shapeId="0" xr:uid="{93D4A05E-ABF0-46B6-99C0-3F923BE1BF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4" authorId="0" shapeId="0" xr:uid="{3DD7E36C-6D4C-4325-AEEF-71F4905C0E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5" authorId="0" shapeId="0" xr:uid="{A6C3619D-1845-4247-89E7-F10D787641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5" authorId="0" shapeId="0" xr:uid="{A9CD51B7-6EFE-4C13-BC29-DCCB19C330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6" authorId="0" shapeId="0" xr:uid="{729B26FE-8876-4D40-9D22-114F6ACB5B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6" authorId="0" shapeId="0" xr:uid="{7193B3F3-C828-42CF-B2C9-080DE00803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7" authorId="0" shapeId="0" xr:uid="{77F069F3-11AB-465F-9B8A-671B8A8B02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7" authorId="0" shapeId="0" xr:uid="{9F060528-D92D-4A54-82A7-7FF9C31903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8" authorId="0" shapeId="0" xr:uid="{0741F93E-C959-4953-B2A8-CF179FAC11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8" authorId="0" shapeId="0" xr:uid="{4FD4E1E2-8B0F-4EF6-9BA7-8FE5099AC2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9" authorId="0" shapeId="0" xr:uid="{2A0F9167-66E5-4B65-9172-ECD17CBD63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9" authorId="0" shapeId="0" xr:uid="{E83F6644-BE0E-487E-9653-D536397B29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0" authorId="0" shapeId="0" xr:uid="{CA7B8F2C-939C-4037-8EAF-CC741E17AE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0" authorId="0" shapeId="0" xr:uid="{533C06AC-AC4F-4055-8D6D-40248B5CA2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1" authorId="0" shapeId="0" xr:uid="{C186E57E-4E50-4BF4-BEC4-386C645F42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1" authorId="0" shapeId="0" xr:uid="{2FB39EED-2638-4185-BBE2-9E245235F7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2" authorId="0" shapeId="0" xr:uid="{F0921D38-5E00-4F8F-B07A-C9E2EAA0FE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2" authorId="0" shapeId="0" xr:uid="{DA8F899F-21EC-45D5-9E66-7909EC4D44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3" authorId="0" shapeId="0" xr:uid="{B1F5AFB5-50DF-46F8-B3EB-8E92D9C355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3" authorId="0" shapeId="0" xr:uid="{35AE328D-3892-414C-9768-EB5DB1E183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4" authorId="0" shapeId="0" xr:uid="{B7FCA3B9-452E-4192-A94B-4E5F8B65AA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4" authorId="0" shapeId="0" xr:uid="{2245511F-1BBA-41F1-9CBF-D4E9C70ECB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5" authorId="0" shapeId="0" xr:uid="{19DBF7F2-05B3-41F9-A587-17B9F5C0B6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5" authorId="0" shapeId="0" xr:uid="{C56D3D8A-B7AA-464E-92A9-E56E00C339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6" authorId="0" shapeId="0" xr:uid="{8BD6BD2D-E128-456F-B6F4-53CA16FA82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6" authorId="0" shapeId="0" xr:uid="{4279A8E3-6017-4EF5-8657-46A4F14884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7" authorId="0" shapeId="0" xr:uid="{A10B9B68-A793-4D1D-B1CA-7EF7F75AC4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7" authorId="0" shapeId="0" xr:uid="{781B9A80-AAF0-46D6-814F-4361849B59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8" authorId="0" shapeId="0" xr:uid="{C3F0D35E-89FD-417F-A831-73B6C49E48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8" authorId="0" shapeId="0" xr:uid="{E7A15596-393A-4106-9931-7341BEA81B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9" authorId="0" shapeId="0" xr:uid="{7F3DF562-0034-497D-9252-B6BE9D4434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9" authorId="0" shapeId="0" xr:uid="{FD4675AA-7F0E-4D17-9D6C-E8ABFF3715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0" authorId="0" shapeId="0" xr:uid="{9D8C1793-795A-46FF-A54A-C6EEE031F9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0" authorId="0" shapeId="0" xr:uid="{71E0B4AE-2088-481E-AC5D-D03E142801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1" authorId="0" shapeId="0" xr:uid="{303EFF06-9C8D-49FA-A789-B8C401A1B5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1" authorId="0" shapeId="0" xr:uid="{1973A8E0-8BA9-4EE2-9D35-6E615C0111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2" authorId="0" shapeId="0" xr:uid="{3607364E-F9D2-46AC-8E80-37C12ED068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2" authorId="0" shapeId="0" xr:uid="{37326519-708D-4B8B-A852-CDEAE29D92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3" authorId="0" shapeId="0" xr:uid="{E2F018D5-9B60-43D6-B739-16F3A6F4F4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3" authorId="0" shapeId="0" xr:uid="{9D188F6E-468E-4252-BEE5-886FD7006F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4" authorId="0" shapeId="0" xr:uid="{2B140670-BD59-4CCC-822F-F4B1B1D15A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4" authorId="0" shapeId="0" xr:uid="{97D85C4A-0E06-4F8F-B5ED-B5C2EBD183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5" authorId="0" shapeId="0" xr:uid="{FC0C67D5-63F0-4791-B596-6AD55A4378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5" authorId="0" shapeId="0" xr:uid="{9EDA2F9E-BAB7-4FD6-A740-0A2FAF41AE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6" authorId="0" shapeId="0" xr:uid="{1E2A6AF8-2BC2-4596-8D92-B82F6B3D3C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6" authorId="0" shapeId="0" xr:uid="{ABCC337C-E94B-4409-8B8D-7A4D473621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7" authorId="0" shapeId="0" xr:uid="{D5D41A45-EEE0-4883-AE27-EA45F97EC8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7" authorId="0" shapeId="0" xr:uid="{D0A388ED-D1D2-4563-BEA6-48EADAA5CD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8" authorId="0" shapeId="0" xr:uid="{BC6BCF46-A862-4990-A460-86D49A8E77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8" authorId="0" shapeId="0" xr:uid="{5FE8AD92-258D-482A-BEEF-1A3BF31B68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9" authorId="0" shapeId="0" xr:uid="{72EFFA1C-6BC4-4F8D-85EE-2C3C3FF0D5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9" authorId="0" shapeId="0" xr:uid="{C28DCED5-33B1-4542-98E2-1DCBAE76CE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0" authorId="0" shapeId="0" xr:uid="{E8AFCB04-44DD-43FC-B7CF-88504ABD5A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0" authorId="0" shapeId="0" xr:uid="{C44CBD33-FB10-4F0D-8ECA-8684BC1797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1" authorId="0" shapeId="0" xr:uid="{FBC28BC5-20C4-4EE4-BD1E-C9BB79AC22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1" authorId="0" shapeId="0" xr:uid="{40AAC968-38BD-4080-A5E6-47BEF21936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2" authorId="0" shapeId="0" xr:uid="{90E3AEBA-8A2C-439E-8D25-389C2A71DD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2" authorId="0" shapeId="0" xr:uid="{717F5DF4-13FD-4842-9DBD-B537CA92C7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3" authorId="0" shapeId="0" xr:uid="{00EC7C08-32DB-4B34-B01D-330D96AAFE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3" authorId="0" shapeId="0" xr:uid="{8C03E17B-117F-404B-ACF1-DF32B76364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4" authorId="0" shapeId="0" xr:uid="{8541D4D1-BBED-4A74-B451-DD48E21690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4" authorId="0" shapeId="0" xr:uid="{45CF8C63-06B8-4FD4-B2DB-EDF60EE01A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5" authorId="0" shapeId="0" xr:uid="{FBE03AC9-3FEB-4A2F-8C79-0CE810E6AC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5" authorId="0" shapeId="0" xr:uid="{E03E2749-4667-4023-8302-CB616D9F4B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9" authorId="0" shapeId="0" xr:uid="{F2B57E8D-0932-4491-813E-E9439615E9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9" authorId="0" shapeId="0" xr:uid="{79E68228-D7D0-4CB7-9BF8-6D57CCEBD9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0" authorId="0" shapeId="0" xr:uid="{15CF4D83-8AD1-44A5-937C-8E3714D677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0" authorId="0" shapeId="0" xr:uid="{37C99FF8-922E-40CA-9F10-9E7915E28C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1" authorId="0" shapeId="0" xr:uid="{3F5988A1-9FFB-4DFD-B8C9-02B2C6844E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1" authorId="0" shapeId="0" xr:uid="{13EB36CD-AE36-4EE7-AC52-63285184E0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2" authorId="0" shapeId="0" xr:uid="{4D31DE1A-D7F4-4AF5-BBEB-2F74B8D9A2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2" authorId="0" shapeId="0" xr:uid="{253B4D47-B2C8-455D-B172-4FA15922E9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3" authorId="0" shapeId="0" xr:uid="{DB43918D-B988-4118-B83A-9C44442D61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3" authorId="0" shapeId="0" xr:uid="{D228CB77-75EC-4325-9679-7D6D9F0E2B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7" authorId="0" shapeId="0" xr:uid="{867C2D89-D817-4636-A6A8-5EA55D3902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7" authorId="0" shapeId="0" xr:uid="{16C3BCEF-AA04-47D3-B469-6AEA50AB8F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8" authorId="0" shapeId="0" xr:uid="{877E1D5A-B6A4-4B90-A0A3-87D409A6A0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8" authorId="0" shapeId="0" xr:uid="{BBD60945-9D3E-4DE5-99F6-C22C38B940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9" authorId="0" shapeId="0" xr:uid="{CF8EEDA8-02C5-4BA8-B8EF-1D2271C585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9" authorId="0" shapeId="0" xr:uid="{7D8BE107-395B-4D59-9847-A351E0FE2F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0" authorId="0" shapeId="0" xr:uid="{A264345C-D094-4C3D-8208-496EA1B7AB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0" authorId="0" shapeId="0" xr:uid="{CA514719-BA80-47BF-806B-7500E9829C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1" authorId="0" shapeId="0" xr:uid="{C753307E-09E5-40CA-B05C-569C63279C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1" authorId="0" shapeId="0" xr:uid="{BE72544E-925C-4364-991E-FCD1FD2249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2" authorId="0" shapeId="0" xr:uid="{CBF598A7-5893-4ADA-9D44-93B40266F4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2" authorId="0" shapeId="0" xr:uid="{572FFFE8-8376-438D-8CE5-34E26CE75C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3" authorId="0" shapeId="0" xr:uid="{0809A541-CC69-4D7F-A7EF-C76864A182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3" authorId="0" shapeId="0" xr:uid="{89D25411-2D06-4EEA-9A36-F6B2D07465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4" authorId="0" shapeId="0" xr:uid="{EE7D7E29-F795-43CE-9B7F-3F8723340E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4" authorId="0" shapeId="0" xr:uid="{C2F0322D-FA34-4413-AB73-D134FEC96F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5" authorId="0" shapeId="0" xr:uid="{D57158C5-A2D9-4E57-BF47-98212A5A69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5" authorId="0" shapeId="0" xr:uid="{3258849D-577E-4708-AA73-38761ABF94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6" authorId="0" shapeId="0" xr:uid="{B800D9F3-5E46-4DB8-A5E6-E0087AF6E5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6" authorId="0" shapeId="0" xr:uid="{9439933C-57E6-4408-8540-CEE0188226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7" authorId="0" shapeId="0" xr:uid="{4BD45CC9-8F81-460F-B02E-EE308CE806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7" authorId="0" shapeId="0" xr:uid="{2E7480B8-C05F-4F0D-92DF-7794FEE708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8" authorId="0" shapeId="0" xr:uid="{7626EDFA-C15E-46ED-BE01-361742BDD5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8" authorId="0" shapeId="0" xr:uid="{7AB2D725-50D5-4ED2-9A2F-581C8C48E4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9" authorId="0" shapeId="0" xr:uid="{BD7BB8B7-ED05-4CF8-B7AF-15C16D7AAF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9" authorId="0" shapeId="0" xr:uid="{BD45B5F7-53A3-4D72-A47B-35D226A796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0" authorId="0" shapeId="0" xr:uid="{1B8561CB-2767-4591-BF00-F1BF1AFDD9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0" authorId="0" shapeId="0" xr:uid="{47415BD5-247E-4482-BD43-290CFB7DFD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1" authorId="0" shapeId="0" xr:uid="{EB2E3230-1360-48C1-8951-64E3213C7B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1" authorId="0" shapeId="0" xr:uid="{56E4AF27-983B-4B0F-A4C9-561C4D3F57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2" authorId="0" shapeId="0" xr:uid="{1460FE9F-54A4-4CE6-A8C8-B45EE73408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2" authorId="0" shapeId="0" xr:uid="{4F5939DB-6D07-4A1A-AB28-CBBF6F895C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3" authorId="0" shapeId="0" xr:uid="{F8060FBC-FBD7-4D41-A74D-FB31259001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3" authorId="0" shapeId="0" xr:uid="{25DDE6FE-20F4-4258-B83F-CC6CF3504F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4" authorId="0" shapeId="0" xr:uid="{A5BFA34E-A522-47F6-8CF1-43CAD70C26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4" authorId="0" shapeId="0" xr:uid="{00E2909F-8496-4177-840A-2FCBD9CD91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5" authorId="0" shapeId="0" xr:uid="{67D56EC1-B70F-4B35-AC69-D1EC612F43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5" authorId="0" shapeId="0" xr:uid="{AECF881A-BB09-4F56-8737-3E90E2776E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6" authorId="0" shapeId="0" xr:uid="{E13D6516-DF69-4742-89F7-DFFD7FE78E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6" authorId="0" shapeId="0" xr:uid="{D0B3C5CF-6F16-4A7D-9D2A-477FDAE843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7" authorId="0" shapeId="0" xr:uid="{B6D13A3F-4997-4134-96D9-57908609A6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7" authorId="0" shapeId="0" xr:uid="{6215E8BB-1554-44E8-A671-429E245A99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8" authorId="0" shapeId="0" xr:uid="{7FA1B402-1CB0-4C28-AF73-0A28333CEC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8" authorId="0" shapeId="0" xr:uid="{FF26F17F-472F-4628-A0BC-ADEA817235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9" authorId="0" shapeId="0" xr:uid="{129F206A-A10B-4B22-B47B-30C0445410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9" authorId="0" shapeId="0" xr:uid="{AABE97A6-49DF-4A3F-B0AD-B8BA8D4906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0" authorId="0" shapeId="0" xr:uid="{FB8F24D4-D741-4C26-847A-6BE61D5A3E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0" authorId="0" shapeId="0" xr:uid="{8F21B31A-F540-4489-A328-5B9DF6DF85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1" authorId="0" shapeId="0" xr:uid="{77C126BD-B574-4BF1-9F6F-37263B036F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1" authorId="0" shapeId="0" xr:uid="{4A23AB60-E34F-4039-830C-8E0399BE5B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2" authorId="0" shapeId="0" xr:uid="{05661211-0B36-4332-AC5C-9355DB7163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2" authorId="0" shapeId="0" xr:uid="{71E85279-3621-4663-9537-C49B7F1811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3" authorId="0" shapeId="0" xr:uid="{DF522AF9-3A01-4B9B-8BB0-6901712424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3" authorId="0" shapeId="0" xr:uid="{2D9AE7B9-6492-477E-9B0E-2E3169439F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4" authorId="0" shapeId="0" xr:uid="{DA423F14-5FEC-4F08-BF53-A4F4429462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4" authorId="0" shapeId="0" xr:uid="{D52C9946-1AB6-4146-A9CC-4DB37FC544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5" authorId="0" shapeId="0" xr:uid="{4F7DAC62-E6FB-4302-B6C6-F82E0C6CE6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5" authorId="0" shapeId="0" xr:uid="{CF53D671-7010-440C-9B08-715FC213BC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8" authorId="0" shapeId="0" xr:uid="{15BECA1C-56CB-467C-939C-024414D844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8" authorId="0" shapeId="0" xr:uid="{F9BFFAC5-92E7-48A4-ACF1-DD2CD88738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9" authorId="0" shapeId="0" xr:uid="{5FD87780-6E62-4931-AFB5-9435EBE5C2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9" authorId="0" shapeId="0" xr:uid="{4C42BF85-37A2-4F33-9B83-BC2CDC6159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0" authorId="0" shapeId="0" xr:uid="{FB18ABC2-77CB-4BF6-9F26-0C956B6F81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0" authorId="0" shapeId="0" xr:uid="{38E0F410-338F-4925-8242-E4A3014249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1" authorId="0" shapeId="0" xr:uid="{8406B25F-44EC-4A1B-8719-A14E002BB0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1" authorId="0" shapeId="0" xr:uid="{A9917EB5-58C1-4740-A6F7-0716286ECC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2" authorId="0" shapeId="0" xr:uid="{EA1952BC-822B-436F-B2AD-F2C9A551DC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2" authorId="0" shapeId="0" xr:uid="{10CBCD68-945F-4984-8D56-482B72820E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3" authorId="0" shapeId="0" xr:uid="{FED72477-2B91-492C-AF4B-8236094130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3" authorId="0" shapeId="0" xr:uid="{399DBF6B-C869-4343-A0C8-69C830BD6E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4" authorId="0" shapeId="0" xr:uid="{8C05F36F-B75E-4B29-9FD0-BFE32E708D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4" authorId="0" shapeId="0" xr:uid="{1B323DEE-D212-4E34-85FE-3D4DC6DD53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5" authorId="0" shapeId="0" xr:uid="{A2742C56-DABB-4FD5-9ACF-B7AB4A75DE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5" authorId="0" shapeId="0" xr:uid="{EECB4A4C-2DF6-4D31-8446-08423909B9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6" authorId="0" shapeId="0" xr:uid="{F5868595-6C94-4A9F-9C5B-F92A335300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6" authorId="0" shapeId="0" xr:uid="{FEF830F7-CB94-403F-B68B-553F342C58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7" authorId="0" shapeId="0" xr:uid="{A9B01F33-6E62-4C45-BEE8-B20611F41B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7" authorId="0" shapeId="0" xr:uid="{99080229-C401-4F2E-A56C-724BE261E0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8" authorId="0" shapeId="0" xr:uid="{13243487-77C4-4EDF-8965-BB2218B974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8" authorId="0" shapeId="0" xr:uid="{3763EE11-D93A-475E-839E-39AF5505A1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9" authorId="0" shapeId="0" xr:uid="{68CF0AED-3793-4E82-ADF3-5E9211E86F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9" authorId="0" shapeId="0" xr:uid="{77C65223-FF92-4BF4-90E9-0FA6F068A7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0" authorId="0" shapeId="0" xr:uid="{482DE8B4-AC54-45B9-AF2B-18037C4A52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0" authorId="0" shapeId="0" xr:uid="{474FCD18-B057-4F49-93F8-CDDD960EE4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1" authorId="0" shapeId="0" xr:uid="{BDB28AE7-A980-466E-9D40-97D68C3A4E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1" authorId="0" shapeId="0" xr:uid="{D6C1BCFB-46E7-4D6D-9DDA-46D69BC671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2" authorId="0" shapeId="0" xr:uid="{168DFFF2-13BB-41F9-84FF-2A825FD9F7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2" authorId="0" shapeId="0" xr:uid="{4999C0A3-52C0-400E-881D-1601227041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3" authorId="0" shapeId="0" xr:uid="{1C23FC47-8B3A-4BDE-8B90-2004D9C164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3" authorId="0" shapeId="0" xr:uid="{0749FC6F-865A-4D3F-B02B-038AE29A72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4" authorId="0" shapeId="0" xr:uid="{76FC515F-B321-44FC-8B79-718C6D97CA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4" authorId="0" shapeId="0" xr:uid="{73A2FE6A-AD1E-4B3E-B9EC-620D0DF6EE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5" authorId="0" shapeId="0" xr:uid="{7D10E7D5-4D42-42D0-B36F-625C320344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5" authorId="0" shapeId="0" xr:uid="{8ACFFB7C-A6CA-4A87-A10D-2ACFB13D35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6" authorId="0" shapeId="0" xr:uid="{1E4E4540-0EC3-48AF-A6D7-2D44FB0F15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6" authorId="0" shapeId="0" xr:uid="{DF9C472D-4096-4A2B-854E-263379BDA8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7" authorId="0" shapeId="0" xr:uid="{877ABD13-22F0-4686-9871-37D4A5AC22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7" authorId="0" shapeId="0" xr:uid="{6AECFEE9-45D0-4713-8E98-5A74D3BB0E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8" authorId="0" shapeId="0" xr:uid="{B5CB2CD7-BC3E-4A63-9D87-BEAF015980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8" authorId="0" shapeId="0" xr:uid="{B7224C6E-2580-4BF9-BA50-64ED2BBD3A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9" authorId="0" shapeId="0" xr:uid="{08C6F9BF-FD3F-4A6B-884E-3F05AFAD97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9" authorId="0" shapeId="0" xr:uid="{DC633793-521D-4253-B28C-892A5F5970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0" authorId="0" shapeId="0" xr:uid="{CA238B28-1195-496C-8E45-F72F38ECA6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0" authorId="0" shapeId="0" xr:uid="{C9CB9C62-3B8B-4412-9991-376F5B6E56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1" authorId="0" shapeId="0" xr:uid="{BEF079E9-3668-4A5B-B991-95AB6BD2CC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1" authorId="0" shapeId="0" xr:uid="{95ECBEE3-E2CD-400D-9204-C1877995E2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2" authorId="0" shapeId="0" xr:uid="{A9FFCCA2-DC63-490B-9CF1-45C225BF5D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2" authorId="0" shapeId="0" xr:uid="{9942D791-3209-465D-A6DB-24C5EF4738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3" authorId="0" shapeId="0" xr:uid="{647807CD-1DF3-45AF-9023-EA4904F2DD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3" authorId="0" shapeId="0" xr:uid="{E52205D3-4BF0-4B06-B469-A582C0417B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4" authorId="0" shapeId="0" xr:uid="{44600E94-897E-413B-AEF0-A2BA85BF12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4" authorId="0" shapeId="0" xr:uid="{DB3F1536-8C58-41EB-B344-EE7D6C3215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5" authorId="0" shapeId="0" xr:uid="{204F7806-EC25-4593-B2D2-95ED5504B1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5" authorId="0" shapeId="0" xr:uid="{0E7BF741-EE3F-48FF-B1D3-90C9F824F7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6" authorId="0" shapeId="0" xr:uid="{081CB3B7-6207-4382-A8FE-898B18F857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6" authorId="0" shapeId="0" xr:uid="{E55A83C9-4C4E-49B0-ABAE-4EC7302EB3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7" authorId="0" shapeId="0" xr:uid="{BE8B506C-35A5-49F5-BCE8-2342BCA634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7" authorId="0" shapeId="0" xr:uid="{3CD9986D-BF60-430A-ABDD-053961AE67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8" authorId="0" shapeId="0" xr:uid="{0F71D30E-095D-4DAC-BDC6-936CE2C672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8" authorId="0" shapeId="0" xr:uid="{95E93E64-3588-4AF3-A9AB-98FEA9A53B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9" authorId="0" shapeId="0" xr:uid="{769DB48C-6EC5-4E81-BE20-4DA5092545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9" authorId="0" shapeId="0" xr:uid="{0AEE0EE2-1BD0-4EC6-BAC0-99C8D1C5F6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0" authorId="0" shapeId="0" xr:uid="{5F6AB29A-0BF9-411B-9A5A-EDF70539C5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0" authorId="0" shapeId="0" xr:uid="{C34155E0-6B68-4EC9-94AA-190E281527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1" authorId="0" shapeId="0" xr:uid="{F2DFC014-FBDF-489A-875C-12D6451B17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1" authorId="0" shapeId="0" xr:uid="{21F452FD-0CA1-4D51-8DC5-0CD66D551F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2" authorId="0" shapeId="0" xr:uid="{869543B1-1530-4E2A-B6CD-52D248DAA3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2" authorId="0" shapeId="0" xr:uid="{985DDBB6-27A0-4EB5-89F3-847D729921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3" authorId="0" shapeId="0" xr:uid="{1AED36BC-E10E-465C-9683-1D93042463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3" authorId="0" shapeId="0" xr:uid="{49C5C681-301C-4180-A4CE-2A270F0B22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4" authorId="0" shapeId="0" xr:uid="{B4ECAED3-0BB2-47E7-8C91-6F093617D5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4" authorId="0" shapeId="0" xr:uid="{75F76279-08DF-43B1-9477-35D805D119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5" authorId="0" shapeId="0" xr:uid="{8408DB28-804A-4300-A2BF-01610B5471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5" authorId="0" shapeId="0" xr:uid="{C8DA3F3F-6F57-41A6-B1EC-A4224C4C2A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6" authorId="0" shapeId="0" xr:uid="{BFD85AFF-0B9F-4C8E-B003-DC71421E08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6" authorId="0" shapeId="0" xr:uid="{A315D02B-6E33-4829-AD35-BF8BE3E69D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7" authorId="0" shapeId="0" xr:uid="{5D6D7099-DF73-4725-8627-6926EA5221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7" authorId="0" shapeId="0" xr:uid="{AD7483A6-73AF-47E7-9356-96DA691523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8" authorId="0" shapeId="0" xr:uid="{E50BBC7D-E53C-4D4B-AA19-2DB04C0B70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8" authorId="0" shapeId="0" xr:uid="{2A6A9905-6F16-42A7-97E9-2259F639A1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9" authorId="0" shapeId="0" xr:uid="{64BFA8D6-CA10-42EC-91C7-1DA4C3E711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9" authorId="0" shapeId="0" xr:uid="{B67C85A2-E7A7-402B-ADEB-DA1F37DABD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0" authorId="0" shapeId="0" xr:uid="{D0605AC7-935C-4C0C-AAE6-E291618A84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0" authorId="0" shapeId="0" xr:uid="{48CF6E74-E116-4458-8E65-63ACD42324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1" authorId="0" shapeId="0" xr:uid="{8761C56D-1C34-497B-8F44-C2EDD84E80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1" authorId="0" shapeId="0" xr:uid="{DAC9C8DF-0046-4F98-A8A2-565618D38C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2" authorId="0" shapeId="0" xr:uid="{B5F06851-5D9E-4D54-B1F3-EC5CDF6C0C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2" authorId="0" shapeId="0" xr:uid="{7332EAE4-6FE6-483C-9F22-96CF66FAAA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3" authorId="0" shapeId="0" xr:uid="{1835259D-DA6B-4651-AF1F-D60D2F2462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3" authorId="0" shapeId="0" xr:uid="{C99A3DA1-B097-4AFC-9D99-0D229D7886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4" authorId="0" shapeId="0" xr:uid="{F003EFF5-D289-4ED8-9C99-47D95DC8F3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4" authorId="0" shapeId="0" xr:uid="{BB327FC8-4C2D-412B-8B9E-D28282FEF8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9" authorId="0" shapeId="0" xr:uid="{52AA787D-D271-43F2-97E4-B1DF9769A0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9" authorId="0" shapeId="0" xr:uid="{B643B6CA-FB50-4183-8C00-F4682E08FB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0" authorId="0" shapeId="0" xr:uid="{43493217-DBF0-4068-886C-13855A2847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0" authorId="0" shapeId="0" xr:uid="{3623B361-A0DF-4EF4-9E85-5DFDF36F83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1" authorId="0" shapeId="0" xr:uid="{6C014DFC-D236-416D-AABD-242F72DF6E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1" authorId="0" shapeId="0" xr:uid="{D6117125-6D2D-4CE3-9C3A-887FF1CB46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2" authorId="0" shapeId="0" xr:uid="{4793995B-9C87-4432-A08B-3CD0256A5D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2" authorId="0" shapeId="0" xr:uid="{21A17F27-9CEC-4DB1-A827-630A9E0F25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3" authorId="0" shapeId="0" xr:uid="{EEC1329C-B9E6-4F2A-93C6-56833DD8B7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3" authorId="0" shapeId="0" xr:uid="{6448115D-3B16-497E-8D6B-2C6AE38C88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4" authorId="0" shapeId="0" xr:uid="{A4E38085-071D-4B9A-AADF-1448FDAC34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4" authorId="0" shapeId="0" xr:uid="{8B111BBB-640C-41AE-B0CA-EF7B6F989C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5" authorId="0" shapeId="0" xr:uid="{B92DBB94-9FA9-444D-B6C3-E776282900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5" authorId="0" shapeId="0" xr:uid="{A0C4EC7A-FC6D-4DEC-BC4C-65126CE30D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6" authorId="0" shapeId="0" xr:uid="{588718EB-2065-4E88-89C5-31B225B97F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6" authorId="0" shapeId="0" xr:uid="{24F72C61-44C8-4DD9-9B50-58A0D63F81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7" authorId="0" shapeId="0" xr:uid="{6F2FFD1B-E4BB-4770-AE99-1AA5B1FC85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7" authorId="0" shapeId="0" xr:uid="{3AA95642-7D6D-4FF5-91F5-421B0FC1B8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8" authorId="0" shapeId="0" xr:uid="{CCD4F178-25F5-4935-954B-484B088DAB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8" authorId="0" shapeId="0" xr:uid="{38A49C17-680C-4D78-AF09-D344A0AB66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9" authorId="0" shapeId="0" xr:uid="{EEA3BBEF-CDF8-4049-8FF8-08CFBFD6A8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9" authorId="0" shapeId="0" xr:uid="{A227B6D3-F634-45A0-A98E-26984A63B4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0" authorId="0" shapeId="0" xr:uid="{63B5B957-8209-4597-B327-E8378E3456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0" authorId="0" shapeId="0" xr:uid="{98FABD5D-6417-47E3-BD10-AE2A2B69F8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1" authorId="0" shapeId="0" xr:uid="{A3DDBF30-A32D-466D-BAAD-C715D6C076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1" authorId="0" shapeId="0" xr:uid="{5E46A238-6A57-4E85-B3C7-DF1E78A5D1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2" authorId="0" shapeId="0" xr:uid="{887738C2-6935-4DAF-8E5E-087B573B64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2" authorId="0" shapeId="0" xr:uid="{F7ACC6C4-62C2-4C10-9A6D-75F2801DC6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3" authorId="0" shapeId="0" xr:uid="{3B78069A-5D47-4FDC-860B-CE93E79BBF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3" authorId="0" shapeId="0" xr:uid="{6FA526C3-8282-41E4-A528-A7BCEF7A26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4" authorId="0" shapeId="0" xr:uid="{D2947979-C76E-4B3C-8C74-04FD1E17EF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4" authorId="0" shapeId="0" xr:uid="{3C77F56A-7711-448F-881A-776E4048DD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5" authorId="0" shapeId="0" xr:uid="{B927FA80-CDAB-4FAB-A2DD-B0B01C5ED4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5" authorId="0" shapeId="0" xr:uid="{5C9A9C45-129F-4C16-B568-236D1B2AA4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6" authorId="0" shapeId="0" xr:uid="{F4AFC2FC-D49B-4953-9DA2-4FBFBE4820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6" authorId="0" shapeId="0" xr:uid="{E397CFF0-B951-4A7A-BDC0-6153FD6C24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7" authorId="0" shapeId="0" xr:uid="{AB471448-C108-446A-8003-8C033B87C5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7" authorId="0" shapeId="0" xr:uid="{0D27A699-6B9D-48C5-89F4-6405F50CD0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8" authorId="0" shapeId="0" xr:uid="{245E4A4E-F3CC-4C45-8545-7C2C8A4976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8" authorId="0" shapeId="0" xr:uid="{BF58606A-703D-4F0B-9736-3C86BCAD4C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9" authorId="0" shapeId="0" xr:uid="{696028FB-9F31-4D63-B129-880A211DDC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9" authorId="0" shapeId="0" xr:uid="{87083E1D-75C2-45AC-BCF8-B980EA5E50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0" authorId="0" shapeId="0" xr:uid="{18674FD5-AF02-425D-AE71-C05D562C7E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0" authorId="0" shapeId="0" xr:uid="{B12C7FE0-4401-437C-88A7-12FC05003C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1" authorId="0" shapeId="0" xr:uid="{6533B5EF-2E4E-4F27-8796-E12D3B3E08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1" authorId="0" shapeId="0" xr:uid="{FA64D613-8876-4E05-9483-BC3C15125B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2" authorId="0" shapeId="0" xr:uid="{E32C63FF-6879-4AA4-8ABE-C1212A601F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2" authorId="0" shapeId="0" xr:uid="{8F59F1C2-F48A-4F72-A7E6-61E56A10F9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3" authorId="0" shapeId="0" xr:uid="{23698658-53DD-40DD-BB5D-3745BA6311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3" authorId="0" shapeId="0" xr:uid="{D3FA220C-43FE-4CDE-BFD4-17F45D53D0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4" authorId="0" shapeId="0" xr:uid="{F63115BA-1535-41EF-AC3C-411A054EC6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4" authorId="0" shapeId="0" xr:uid="{AEAFF34C-C693-48B5-8972-29FDC744B9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5" authorId="0" shapeId="0" xr:uid="{725C9F4F-51EE-498E-B264-8D59BEFF2A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5" authorId="0" shapeId="0" xr:uid="{6B497F86-11D1-4270-923D-AE51D45411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6" authorId="0" shapeId="0" xr:uid="{68661FAF-743A-497A-A824-A5F2B26BB6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6" authorId="0" shapeId="0" xr:uid="{0E47CF8A-F022-48AC-BF4F-9545D4521A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7" authorId="0" shapeId="0" xr:uid="{583B4C12-5E7B-4ABF-992C-134CF7871C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7" authorId="0" shapeId="0" xr:uid="{6754AEF9-B9A8-4E88-9949-18E7631257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8" authorId="0" shapeId="0" xr:uid="{FE845A2F-602B-4C07-A131-11957981AC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8" authorId="0" shapeId="0" xr:uid="{A1EABA09-D876-4D2E-A746-605B80D553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9" authorId="0" shapeId="0" xr:uid="{7E4D0767-ABEF-43B5-9BCD-6C3C605AAD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9" authorId="0" shapeId="0" xr:uid="{A9B46D98-B57A-443C-A192-8A25B2E95D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6" authorId="0" shapeId="0" xr:uid="{2D35E4DE-6804-4DEF-A091-090C52F167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6" authorId="0" shapeId="0" xr:uid="{4BEEE229-7E0C-4BDD-AF12-2D742FBA11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7" authorId="0" shapeId="0" xr:uid="{E75A7042-7781-4705-AD22-537A042861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7" authorId="0" shapeId="0" xr:uid="{3B13C889-2416-4FE9-9BC7-5069EB9A3E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8" authorId="0" shapeId="0" xr:uid="{F7D9C074-07AE-4164-9215-A4B7B89978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8" authorId="0" shapeId="0" xr:uid="{533B86C9-1AA0-401C-9BC4-396F521965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9" authorId="0" shapeId="0" xr:uid="{2BAFA5FD-3C39-472B-BC39-23CFE26AA2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9" authorId="0" shapeId="0" xr:uid="{6C2DE3A5-E520-44B4-9F46-032A953B63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0" authorId="0" shapeId="0" xr:uid="{E8B8CCB0-A93C-4595-A21E-9D2D3A5CA7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0" authorId="0" shapeId="0" xr:uid="{8F197922-AEB4-4DB8-BD87-128D7C484E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1" authorId="0" shapeId="0" xr:uid="{51FA82A4-9D12-4521-A016-A5693BB297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1" authorId="0" shapeId="0" xr:uid="{23CB753E-B70E-42C1-A290-CF9122BD0F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2" authorId="0" shapeId="0" xr:uid="{097603C4-4F8E-4948-B0BB-D5B6B46EEE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2" authorId="0" shapeId="0" xr:uid="{3E7E4B90-C7A3-448D-8582-3B98B33EBA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3" authorId="0" shapeId="0" xr:uid="{6F7BE50C-535D-4F2F-9A46-23A0FDF05B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3" authorId="0" shapeId="0" xr:uid="{EC586BAA-CAE7-4BF8-9F42-398985C24E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4" authorId="0" shapeId="0" xr:uid="{627CDA54-34C0-40A8-A4DB-56B3584BA2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4" authorId="0" shapeId="0" xr:uid="{E4474F36-9F5B-4B35-A5F6-B6F547B410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0" authorId="0" shapeId="0" xr:uid="{01CB60D5-F653-4A29-A4CD-C92885E115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0" authorId="0" shapeId="0" xr:uid="{FB2394E1-6326-4D91-9BC0-F20FDA0A55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7" authorId="0" shapeId="0" xr:uid="{6CECB109-13EA-4118-B3EF-95B2D0A257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7" authorId="0" shapeId="0" xr:uid="{69296B67-C255-4982-A7ED-E1E5A4A984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8" authorId="0" shapeId="0" xr:uid="{730B22D3-80A3-4669-92B7-15E28B2F1A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8" authorId="0" shapeId="0" xr:uid="{5500F5DC-2014-4A42-A392-9A0ED578EE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9" authorId="0" shapeId="0" xr:uid="{9BA4E514-8344-4959-8B6D-2D573F23DB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9" authorId="0" shapeId="0" xr:uid="{D0674E83-873A-475B-9DA6-5F220011EC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0" authorId="0" shapeId="0" xr:uid="{FB074BC5-8954-4ADC-858E-DB8B8DCFBE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0" authorId="0" shapeId="0" xr:uid="{054FC8DA-07B2-482F-BB5F-11505E4632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1" authorId="0" shapeId="0" xr:uid="{76431D06-FD4B-40AE-B8B3-A02F99FBCA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1" authorId="0" shapeId="0" xr:uid="{2138FAC9-EC31-414F-AB12-0CE57ED412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2" authorId="0" shapeId="0" xr:uid="{458C942F-C0F4-4462-ADFB-5629FDE1AC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2" authorId="0" shapeId="0" xr:uid="{3A79EC8A-8C4A-42FA-A99B-55DF3BB776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3" authorId="0" shapeId="0" xr:uid="{AA24B8B8-EADA-4F28-80E7-FC5B41354F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3" authorId="0" shapeId="0" xr:uid="{B2A4E1E1-6EF7-4D25-B5BE-F6F250BBAA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5" authorId="0" shapeId="0" xr:uid="{656B4248-6DCD-4B3C-841F-44FE227FCD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5" authorId="0" shapeId="0" xr:uid="{47C1AE2A-A6D1-4A6A-A925-F048E2485A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8" authorId="1" shapeId="0" xr:uid="{A3C78C27-98FA-4BCB-88C0-E48F1FA62B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8" authorId="1" shapeId="0" xr:uid="{46A99E8D-A381-4161-8156-5BD9443BB8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9" authorId="1" shapeId="0" xr:uid="{512B41D4-1440-424F-8441-4582DBB00C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9" authorId="1" shapeId="0" xr:uid="{2B384B50-A329-4AD2-9FD7-343703001D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1" authorId="1" shapeId="0" xr:uid="{74AE7828-850C-4FD5-BE9E-9D488F29ED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1" authorId="1" shapeId="0" xr:uid="{81F8B7AD-47EA-4BFC-BBFD-1C023E674D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2" authorId="1" shapeId="0" xr:uid="{A16599D6-B696-49E1-9772-CF0AD5584B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2" authorId="1" shapeId="0" xr:uid="{1BBC7127-C377-4F37-9ADC-CB0151A452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3" authorId="1" shapeId="0" xr:uid="{1E3131A3-2EA6-4B16-A16C-DBDA408B81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3" authorId="1" shapeId="0" xr:uid="{5692B7EB-0FD7-4812-BFCF-BFD291262F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4" authorId="1" shapeId="0" xr:uid="{98BEA887-64C9-4025-8CD7-FECB9A0274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4" authorId="1" shapeId="0" xr:uid="{E2FB62E9-6B0E-4664-BD33-BC50DE8951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5" authorId="1" shapeId="0" xr:uid="{904F628C-31B3-4072-AD00-04B980EDCD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5" authorId="1" shapeId="0" xr:uid="{59D8654B-3D46-49A5-88DF-04CF77D749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6" authorId="2" shapeId="0" xr:uid="{72A48B1C-1A2F-4B8D-AF1F-3E605278C43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66" authorId="2" shapeId="0" xr:uid="{70322620-ABC9-47C1-87A0-A0F343D7640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67" authorId="2" shapeId="0" xr:uid="{1D9C1FB8-5D89-45AE-8F7B-7EB301F7005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67" authorId="2" shapeId="0" xr:uid="{95FF9E6D-CC92-44D8-AECB-101179C07FD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68" authorId="2" shapeId="0" xr:uid="{66664A4E-48AE-48A7-8141-7F971DB4B50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68" authorId="2" shapeId="0" xr:uid="{CAA51049-D644-4AC6-AB6C-0EC1A962F4D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69" authorId="2" shapeId="0" xr:uid="{6C82C2D6-14F3-42CA-A35F-968C445E6AA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69" authorId="2" shapeId="0" xr:uid="{676D1B74-6524-43DF-89E4-B2AF87D4763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70" authorId="2" shapeId="0" xr:uid="{1B0BEB0F-B34E-49BA-BA5A-98BA34944E7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70" authorId="2" shapeId="0" xr:uid="{B46A32A0-C643-4613-9B34-BABFC4DFEA6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71" authorId="2" shapeId="0" xr:uid="{E780F468-80A8-4130-AED9-BAFC465F3DB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71" authorId="2" shapeId="0" xr:uid="{5235B08F-AFFD-4243-A8BD-F05AA8DA699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72" authorId="2" shapeId="0" xr:uid="{1F8D3406-34CB-45FA-B38E-1EF0225809A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72" authorId="2" shapeId="0" xr:uid="{5BA679E7-0951-4087-8CF4-D0B44044540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73" authorId="2" shapeId="0" xr:uid="{ACFF2270-2641-43ED-B1F4-176C8ABE316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73" authorId="2" shapeId="0" xr:uid="{728A7D66-6F0D-4F22-9B35-ABE68DAE47B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74" authorId="2" shapeId="0" xr:uid="{C0DE0714-72B5-4BE7-886E-DE6D3790024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74" authorId="2" shapeId="0" xr:uid="{C37170C0-49AE-4DC0-B220-D3373FFD71B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75" authorId="2" shapeId="0" xr:uid="{8727655F-CE43-45F2-98AA-CD2DA949618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75" authorId="2" shapeId="0" xr:uid="{35062612-4A89-42A3-8AD8-3CC213DA0B8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76" authorId="2" shapeId="0" xr:uid="{FEB3746A-1991-4B7C-B73C-349FD917DD6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76" authorId="2" shapeId="0" xr:uid="{33F30AC1-0FD3-44B2-A0F2-6E740348AD0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52" authorId="2" shapeId="0" xr:uid="{5C4CF9F9-B26F-4FC2-A0DA-545D4074328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52" authorId="2" shapeId="0" xr:uid="{990D2367-86BC-4A40-90DB-7B80AA6B771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53" authorId="2" shapeId="0" xr:uid="{FA4EEBE6-848A-423A-A7AE-EC1C1012267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53" authorId="2" shapeId="0" xr:uid="{F3333392-3DCC-46E3-9C6E-F197493381F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54" authorId="2" shapeId="0" xr:uid="{5BEBCEC7-8EA7-4A39-95F4-FA48A2EF7D3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54" authorId="2" shapeId="0" xr:uid="{D6FCDE1F-A1D0-4236-A4B0-3A3F5F339A8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55" authorId="2" shapeId="0" xr:uid="{89AE588C-0E05-4712-A0B9-0BA67CBA5FB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55" authorId="2" shapeId="0" xr:uid="{38C312AC-01A0-4523-9FA7-EDFE0BE7E66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56" authorId="2" shapeId="0" xr:uid="{4F245A12-5368-4DF8-B2E4-F7FC364CF0F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56" authorId="2" shapeId="0" xr:uid="{675AF4F0-480A-4B0E-ABA5-9E68DE01B2D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57" authorId="2" shapeId="0" xr:uid="{161C1C58-A03F-4DD8-8F85-181689FC76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57" authorId="2" shapeId="0" xr:uid="{DBDA6CBB-CC22-44F6-8E4A-D47A9F08C4F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58" authorId="2" shapeId="0" xr:uid="{45F06A5D-B224-4772-94E7-A24B3153CB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58" authorId="2" shapeId="0" xr:uid="{DBAB7396-101D-44BF-BE00-2B2A91A839C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59" authorId="2" shapeId="0" xr:uid="{67C500DE-B34C-427F-959E-8B68C19FF72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59" authorId="2" shapeId="0" xr:uid="{44FCF5FD-57AE-44A7-A024-7842CB414C2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0" authorId="2" shapeId="0" xr:uid="{A75B1FC6-4AD8-4050-B69D-DA1B5190CCA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0" authorId="2" shapeId="0" xr:uid="{19B41838-0164-465E-AAEC-62D08C25050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1" authorId="2" shapeId="0" xr:uid="{DAFE700F-3403-42B7-B04F-0B4891DC754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1" authorId="2" shapeId="0" xr:uid="{DE1BE240-9033-4501-8567-09988344FC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2" authorId="2" shapeId="0" xr:uid="{6BD58A16-47C8-4E5E-A4DD-C40AA4ECF57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2" authorId="2" shapeId="0" xr:uid="{7BD9B4F9-624D-441D-868C-23A9D5F6F43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3" authorId="2" shapeId="0" xr:uid="{40E4E46F-D172-4C4B-8BEF-2BC1A0FAB8E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3" authorId="2" shapeId="0" xr:uid="{804D9203-2DC8-40F9-894C-0A0B58FF6FF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4" authorId="2" shapeId="0" xr:uid="{E999DFB4-99E6-419D-8666-6961A39D09D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4" authorId="2" shapeId="0" xr:uid="{93AAD8F7-B2FC-4137-A26B-BA35BEE40CF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5" authorId="2" shapeId="0" xr:uid="{07DCDE77-9326-4AC8-982A-2BAA2B78813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5" authorId="2" shapeId="0" xr:uid="{7F7CA06A-CA90-4166-8C62-A0C2CAD4C7D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6" authorId="2" shapeId="0" xr:uid="{7A4E3C99-BD4C-4758-954E-7A774850FA9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6" authorId="2" shapeId="0" xr:uid="{A68808AB-38DE-46BB-AE71-8489A3276F9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7" authorId="2" shapeId="0" xr:uid="{B78C38E9-9D45-4C44-8FDC-5F763A6C0EF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7" authorId="2" shapeId="0" xr:uid="{DA71E20D-6C5D-4FA0-B7F6-2D8AE4C0740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8" authorId="2" shapeId="0" xr:uid="{C7F29637-2F76-46F3-A16F-9ED17D697AA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8" authorId="2" shapeId="0" xr:uid="{77116B3F-CCAF-41FF-89EA-403974648CB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69" authorId="2" shapeId="0" xr:uid="{98C22636-9E09-4EF8-B239-49456A42967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69" authorId="2" shapeId="0" xr:uid="{FA38BEDE-4F8E-4BAD-9045-2B32E4B7CD9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0" authorId="2" shapeId="0" xr:uid="{AF7C627D-4B7E-448C-88D2-42BDC7B0E6C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0" authorId="2" shapeId="0" xr:uid="{DD666FA6-EB83-495C-AA30-212BD74E6FE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1" authorId="2" shapeId="0" xr:uid="{56D1352A-3966-4D76-B399-1724D90571A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1" authorId="2" shapeId="0" xr:uid="{9AD43A38-1755-4564-9145-D58B121B27B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2" authorId="2" shapeId="0" xr:uid="{727A609B-8843-40FE-B3F4-8123C4640E8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2" authorId="2" shapeId="0" xr:uid="{13EEA465-5FEA-4CF7-971C-8ECB956CAF4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3" authorId="2" shapeId="0" xr:uid="{B94538F4-DC33-4A13-9F6B-8134A8FF1F0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3" authorId="2" shapeId="0" xr:uid="{0B277377-CA22-4FE1-B63D-0D80FAA835E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4" authorId="2" shapeId="0" xr:uid="{25F08890-B000-4FA8-8C2B-4638AA0BA66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4" authorId="2" shapeId="0" xr:uid="{09DFEAB6-4B4A-43F3-9C57-EA43C57543F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5" authorId="2" shapeId="0" xr:uid="{CDEB9B31-B983-4D64-AA2D-F1CEE05F624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5" authorId="2" shapeId="0" xr:uid="{218C9E30-F300-4F58-988B-0D2E7D865EC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6" authorId="2" shapeId="0" xr:uid="{9C0B3D8C-9E37-4837-AD49-E61B5ED4BE8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6" authorId="2" shapeId="0" xr:uid="{084CD57A-E98C-413F-95ED-1484CA171B0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7" authorId="2" shapeId="0" xr:uid="{5F3E0996-0449-417F-9551-A1BC6B57C74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7" authorId="2" shapeId="0" xr:uid="{6C1CBD0C-DF7F-459A-A5F8-287673A75D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8" authorId="2" shapeId="0" xr:uid="{635B04B3-2280-4632-9321-3107E22DDF2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8" authorId="2" shapeId="0" xr:uid="{ED43E205-C2A8-4BDA-9C18-F0A0A1516E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79" authorId="2" shapeId="0" xr:uid="{2A1236CB-10EF-410D-911C-EEC9FE24797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79" authorId="2" shapeId="0" xr:uid="{E1ADEBF1-0E49-44EB-85EB-41F257608F2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0" authorId="2" shapeId="0" xr:uid="{CC350961-9F68-42EB-A806-81299F9E7F2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0" authorId="2" shapeId="0" xr:uid="{4635CCCF-6E94-4702-8EEA-D1C393C616D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1" authorId="2" shapeId="0" xr:uid="{EA02B1AF-06E7-455C-A98F-BC582B0B2F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1" authorId="2" shapeId="0" xr:uid="{DCAAC4AB-5853-4CA0-8B6B-9BA96D9C37E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2" authorId="2" shapeId="0" xr:uid="{E0C063AD-9FE4-45C6-8A29-0F79ADDDA10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2" authorId="2" shapeId="0" xr:uid="{F167B640-7DAF-4909-9FDD-7ADBE1F6C6F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3" authorId="2" shapeId="0" xr:uid="{177E019F-B5BD-4726-81C4-FECD7E72F66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3" authorId="2" shapeId="0" xr:uid="{E5C34B49-1C98-4881-9C99-5EEDA946191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4" authorId="2" shapeId="0" xr:uid="{390C2BFD-44CC-4205-8814-88666D32B19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4" authorId="2" shapeId="0" xr:uid="{233F1B64-F866-46D5-9FE5-BFCD539400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5" authorId="2" shapeId="0" xr:uid="{391A49DC-69B2-4A23-81A2-6E1BAD30DA2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5" authorId="2" shapeId="0" xr:uid="{984D893D-916F-41B9-A91C-A116092FAC4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6" authorId="2" shapeId="0" xr:uid="{68EA2CA9-19F1-4FE6-A2CA-FD17C2A1463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6" authorId="2" shapeId="0" xr:uid="{E4A33F3B-2858-4C2F-81EE-AD2CF58BB6C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7" authorId="2" shapeId="0" xr:uid="{059B0643-414F-4C0E-8A1F-9D38D628F5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7" authorId="2" shapeId="0" xr:uid="{09D3691A-CCA4-42EC-824C-31BF307DB96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8" authorId="2" shapeId="0" xr:uid="{711BFBAE-283C-49C6-85E8-146ACBFB497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8" authorId="2" shapeId="0" xr:uid="{7C71FDB7-A3E8-411F-B903-778FCF43AE2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89" authorId="2" shapeId="0" xr:uid="{346B2DF1-BF20-4E48-80BE-C2CF44F56C2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89" authorId="2" shapeId="0" xr:uid="{9E9A58D8-7F9D-4853-9F47-3DEA212B873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0" authorId="2" shapeId="0" xr:uid="{B04A3F9A-E36E-4B80-99F8-310EADFF9A3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0" authorId="2" shapeId="0" xr:uid="{EB77F233-2DC9-40BD-B5B5-F909483597B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1" authorId="2" shapeId="0" xr:uid="{18828C84-D840-4EA3-95F2-D0D39921C0D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1" authorId="2" shapeId="0" xr:uid="{98439C0E-77CF-4D69-987D-4F7A114709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2" authorId="2" shapeId="0" xr:uid="{99005613-7252-4B50-AAE4-DA338E30288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2" authorId="2" shapeId="0" xr:uid="{2C7EA1CF-E5B5-4723-B76A-899152DC913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3" authorId="2" shapeId="0" xr:uid="{AC0EB0A2-5CCD-4E94-95FE-7EC44E6F0AA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3" authorId="2" shapeId="0" xr:uid="{BFA50430-A688-4521-9995-5D5E662D3AB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4" authorId="2" shapeId="0" xr:uid="{64A39B4C-AF8B-4BEF-8264-1924B15AB62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4" authorId="2" shapeId="0" xr:uid="{C449EC73-BFCF-499F-B47A-EC8DCA8F685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5" authorId="2" shapeId="0" xr:uid="{50A8C732-CAF8-4C9A-96C3-311B7C041DD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5" authorId="2" shapeId="0" xr:uid="{7173027B-99C9-4CFF-9279-D63C54142FD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6" authorId="2" shapeId="0" xr:uid="{3506D432-6213-462A-AE08-404DE8C4512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6" authorId="2" shapeId="0" xr:uid="{B35B3825-3CED-4AAE-8F84-520DAEAEACF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7" authorId="2" shapeId="0" xr:uid="{67B310E4-8BF1-4A5C-8384-F9774B53E5B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7" authorId="2" shapeId="0" xr:uid="{222C1B58-58A3-4094-8999-26420BE98B6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8" authorId="2" shapeId="0" xr:uid="{C014783B-D4D9-4161-A450-7F04CD31762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8" authorId="2" shapeId="0" xr:uid="{30E010B3-A7A6-4B7C-9676-70439F8FBA1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99" authorId="2" shapeId="0" xr:uid="{13D09891-7AD9-498D-A800-F453082521D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99" authorId="2" shapeId="0" xr:uid="{90D429BF-75C8-45FD-B36E-3085312F32B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0" authorId="2" shapeId="0" xr:uid="{1EAE351E-8B2F-4BED-8DC1-A97BA738A28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0" authorId="2" shapeId="0" xr:uid="{C2ADC290-643A-4E13-9063-3B3DCF35D4E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1" authorId="2" shapeId="0" xr:uid="{527038DE-5041-4542-B961-867B24FCFFD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1" authorId="2" shapeId="0" xr:uid="{E29DFAD5-AAD6-4454-A4BE-B6DD96E076F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2" authorId="2" shapeId="0" xr:uid="{4BFA7C6F-AECB-4816-BEEE-3FF6C7C9D05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2" authorId="2" shapeId="0" xr:uid="{F943822D-0F43-4EB8-ACE5-9ADE654ED19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3" authorId="2" shapeId="0" xr:uid="{48E8CDA0-DD10-435E-9997-69210DA6436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3" authorId="2" shapeId="0" xr:uid="{FB0D2EA1-9BF2-4B44-88C1-959449F7D76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4" authorId="2" shapeId="0" xr:uid="{E8AC8570-6BBE-4905-ABAB-A82F1A9649F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4" authorId="2" shapeId="0" xr:uid="{E2984911-A5DC-467E-9843-C4D438665B7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5" authorId="2" shapeId="0" xr:uid="{E6B9E479-513A-4B88-85F5-AE29E5D312C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5" authorId="2" shapeId="0" xr:uid="{83864671-89E7-4BB8-80A4-45B87C62A66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6" authorId="2" shapeId="0" xr:uid="{A82A145B-BF07-4542-82C6-F59F2BC5D3B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6" authorId="2" shapeId="0" xr:uid="{83E8E6E6-5736-45F1-95E5-6EB153A7B96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7" authorId="2" shapeId="0" xr:uid="{8DC559E2-1EA0-4D99-A5F7-D202C373D9C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7" authorId="2" shapeId="0" xr:uid="{406DE368-8FD4-47F7-9B1F-8639C5ADD03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8" authorId="2" shapeId="0" xr:uid="{94937D29-09E2-460F-955D-7C7F0438844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8" authorId="2" shapeId="0" xr:uid="{91C7142C-2098-4E9A-ACCC-297FB9A14DB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09" authorId="2" shapeId="0" xr:uid="{96373136-80A5-4E08-93AA-1F8FC36750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09" authorId="2" shapeId="0" xr:uid="{00ADA5B5-AC84-4948-9C7C-67F84DEB7DB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0" authorId="2" shapeId="0" xr:uid="{1ECBD9FB-B23D-4FE5-98C2-236C297741E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0" authorId="2" shapeId="0" xr:uid="{6C3E3265-8AAE-4BCF-98CB-CC1E973EF57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1" authorId="2" shapeId="0" xr:uid="{EF1BF27C-EFE9-49F8-A1B7-9CAED02CC99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1" authorId="2" shapeId="0" xr:uid="{388594EC-238E-4ABA-B870-6C0B8ECFE21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2" authorId="2" shapeId="0" xr:uid="{1F46195D-92A5-44E8-AC2F-B10D5971BC4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2" authorId="2" shapeId="0" xr:uid="{BD86B12E-1BC0-4580-93DA-90C6FB546D2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3" authorId="2" shapeId="0" xr:uid="{37FF3577-4C1B-4A12-B850-B22183119ED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3" authorId="2" shapeId="0" xr:uid="{5AD3820E-57C2-4818-B944-FB8C5E6F522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4" authorId="2" shapeId="0" xr:uid="{2E38421A-C540-44AD-B391-BD96E16A815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4" authorId="2" shapeId="0" xr:uid="{1A848C3D-8965-452A-AD31-7996E15A8AB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5" authorId="2" shapeId="0" xr:uid="{81AF2803-57DF-4445-810D-7FB623A4285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5" authorId="2" shapeId="0" xr:uid="{F0BC9A9C-D66C-4A67-8C78-928B1FC05ED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6" authorId="2" shapeId="0" xr:uid="{025D4F1A-E29B-477E-AF37-68E71FBDA76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6" authorId="2" shapeId="0" xr:uid="{3F209DB6-640B-4102-84B5-A3ECBC75D55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7" authorId="2" shapeId="0" xr:uid="{5DCCBF29-25C2-410C-BBA2-93437CD71B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7" authorId="2" shapeId="0" xr:uid="{A191F974-4CC3-4126-9F4F-9ADBE84597E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8" authorId="2" shapeId="0" xr:uid="{7D7BD629-0BD9-45BD-BD40-ECDBAB7E2AB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8" authorId="2" shapeId="0" xr:uid="{83AA1C1F-6CB7-4400-B796-0ED4EDF122B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19" authorId="2" shapeId="0" xr:uid="{75BEB3C5-440A-476C-8FD3-18CDAD6F432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19" authorId="2" shapeId="0" xr:uid="{0D6BAB78-3706-48D6-9A61-FEB18E16618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0" authorId="2" shapeId="0" xr:uid="{30F52B50-98A9-44F6-AA16-3B89622675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0" authorId="2" shapeId="0" xr:uid="{3E643B9A-F911-4425-90A1-8B45AC3EF86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1" authorId="2" shapeId="0" xr:uid="{DC13E199-221E-4149-8F87-2E0325CAD43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1" authorId="2" shapeId="0" xr:uid="{79013034-AB0B-41DB-849D-FCA540F1DBA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2" authorId="2" shapeId="0" xr:uid="{400296EB-F5FC-4B65-996B-66B8F0B1F22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2" authorId="2" shapeId="0" xr:uid="{B9E3E880-C809-4CAF-A488-6BB54D2ADF5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3" authorId="2" shapeId="0" xr:uid="{D992860E-A6D0-4872-8147-E80A45BD4E0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3" authorId="2" shapeId="0" xr:uid="{D2AB13E1-08DD-44AE-96D1-2E201447D53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4" authorId="2" shapeId="0" xr:uid="{A4852480-8A9D-4ABF-8224-CE72F131C33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4" authorId="2" shapeId="0" xr:uid="{4E7D161F-9AB3-441B-9972-DCFB82D66F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5" authorId="2" shapeId="0" xr:uid="{2FCA4F02-C9DF-4577-B82C-44781E9818A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5" authorId="2" shapeId="0" xr:uid="{75FEE414-5EA7-465E-B4B8-4EA78E51287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6" authorId="2" shapeId="0" xr:uid="{B6ACDE12-B1CE-473F-9D15-BFE8CAC5C5D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6" authorId="2" shapeId="0" xr:uid="{54A9637C-3ECD-49EA-818F-C7F33CBC042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7" authorId="2" shapeId="0" xr:uid="{3BC18ED1-42EA-4CE8-BF91-3A64AB2439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7" authorId="2" shapeId="0" xr:uid="{0E8DD89E-7FD9-4E1A-801E-266CDF71C93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8" authorId="2" shapeId="0" xr:uid="{70D2EC9E-A150-42B4-8227-1140F0C6A4B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8" authorId="2" shapeId="0" xr:uid="{7EE0A860-3EF8-48DF-8A0A-32FC96C442F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29" authorId="2" shapeId="0" xr:uid="{87A9198D-2A7C-44F2-9CD0-D25ACB9A526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29" authorId="2" shapeId="0" xr:uid="{388ED08F-E6FA-428B-9ECE-1862BFFFBB2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0" authorId="2" shapeId="0" xr:uid="{F34A5184-8480-4F93-ACC8-A513DB79E67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0" authorId="2" shapeId="0" xr:uid="{22F65136-9E7C-41CE-AD1E-902590016A6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1" authorId="2" shapeId="0" xr:uid="{74077D86-8665-4609-9F79-0AB3EF5903E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1" authorId="2" shapeId="0" xr:uid="{B7043FB1-EAB9-49FD-AE30-E3D7DD0A050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2" authorId="2" shapeId="0" xr:uid="{B08007F8-B9DF-4BDE-A4BA-69FB7A451CA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2" authorId="2" shapeId="0" xr:uid="{13861797-7CD8-4F0E-B96D-19513D91F8F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3" authorId="2" shapeId="0" xr:uid="{43A1001C-863D-4F45-9E33-8912BF226A4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3" authorId="2" shapeId="0" xr:uid="{0AA9F427-CAAB-4408-95BA-49DF3A5BFE1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4" authorId="2" shapeId="0" xr:uid="{5CB51A13-2886-4D17-AECD-BEB97C15DD8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4" authorId="2" shapeId="0" xr:uid="{ADFD7C5D-79D3-4AE5-8785-607C3F272D7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5" authorId="2" shapeId="0" xr:uid="{906E9342-154A-4873-8FF5-F5AE3118A22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5" authorId="2" shapeId="0" xr:uid="{5A141150-8C61-4EC1-AAB3-266E5F10103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6" authorId="2" shapeId="0" xr:uid="{FCA0CF65-B19E-423E-A514-D0B98EE57F4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6" authorId="2" shapeId="0" xr:uid="{499CD893-8A79-448E-860C-54B0C9EDA3F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7" authorId="2" shapeId="0" xr:uid="{3912B373-E06F-4141-AB94-0A036510EA1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7" authorId="2" shapeId="0" xr:uid="{FB5A1AA8-BD0B-432D-98D4-14972D2B7EA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8" authorId="2" shapeId="0" xr:uid="{906C1DD6-B3C9-4442-B6BA-9063F4DB553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8" authorId="2" shapeId="0" xr:uid="{7E1A20F4-5DC7-4F17-9607-0DCF9256BBC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39" authorId="2" shapeId="0" xr:uid="{FED0C3B8-8A5D-4364-ABD2-92C32BA392B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39" authorId="2" shapeId="0" xr:uid="{D3776D6A-04C0-42E8-8FC3-A0178B7213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0" authorId="2" shapeId="0" xr:uid="{979365FB-6C5E-4703-BE6D-E8B88C8B137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0" authorId="2" shapeId="0" xr:uid="{1A345848-D7F6-4CD0-A318-CBC7279A961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1" authorId="2" shapeId="0" xr:uid="{26009029-55FA-43E0-8AFC-DC1B79C7BCC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1" authorId="2" shapeId="0" xr:uid="{3C701E0A-83CA-4E30-86FC-0AB356CFB65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2" authorId="2" shapeId="0" xr:uid="{CF7C744E-060C-415A-9957-5F0A9BCB7A2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2" authorId="2" shapeId="0" xr:uid="{B2996BD3-8495-40E7-90BB-B897294FD02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3" authorId="2" shapeId="0" xr:uid="{BB7C185C-3E82-4F0A-9FE7-EDFC4C250D1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3" authorId="2" shapeId="0" xr:uid="{52556EEC-2745-4B6D-A66A-8ACAD4D9E8A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4" authorId="2" shapeId="0" xr:uid="{F31F758C-2B58-4F64-A21F-EA412D95094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4" authorId="2" shapeId="0" xr:uid="{387B1C98-0A3D-477A-A604-A932A6918DA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5" authorId="2" shapeId="0" xr:uid="{053BBFEB-95DC-4823-962F-3A7FA3D6247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5" authorId="2" shapeId="0" xr:uid="{708D9CAA-B3A2-464A-BACC-C1A16ED6080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6" authorId="2" shapeId="0" xr:uid="{3C875CC7-B3FB-459F-B8AD-99EB2C01EAB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6" authorId="2" shapeId="0" xr:uid="{8C8D77CD-19A8-40C9-B72F-09091DA918A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7" authorId="2" shapeId="0" xr:uid="{8628F11F-8C21-4964-9FB8-2BCB453E02C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7" authorId="2" shapeId="0" xr:uid="{49FD9380-78EF-4208-A022-07D5AE63EFB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8" authorId="2" shapeId="0" xr:uid="{F3A4D5E8-A5FC-4BA4-95BE-844BCD6445D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8" authorId="2" shapeId="0" xr:uid="{097A5978-00D4-4060-99D8-F769F729F69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49" authorId="2" shapeId="0" xr:uid="{1524677F-A6BD-475C-BA7F-588103EE662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49" authorId="2" shapeId="0" xr:uid="{E9D87A75-0B9D-401B-A939-F6317D4EC5C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0" authorId="2" shapeId="0" xr:uid="{C30CCF7C-BCF3-4904-A1C5-56FAFBE600D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0" authorId="2" shapeId="0" xr:uid="{F8DD0E0B-87C0-4F52-9DE9-F9352B4EE6B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1" authorId="2" shapeId="0" xr:uid="{945FE350-E6C7-419B-BE14-53067AD7541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1" authorId="2" shapeId="0" xr:uid="{943E9AEB-8FC6-40C0-B9BE-02FAAA837AA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2" authorId="2" shapeId="0" xr:uid="{46CA0953-32BD-4DEB-AD8D-D7FCAA054AF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2" authorId="2" shapeId="0" xr:uid="{BA47C47B-8068-49C0-BB65-952C14C8D74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3" authorId="2" shapeId="0" xr:uid="{41C92FC4-F95B-4F87-8E1F-1E0C70FF854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3" authorId="2" shapeId="0" xr:uid="{15383250-4F55-439D-82AA-6A1D12F6DFF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4" authorId="2" shapeId="0" xr:uid="{D97C78EB-39E1-4411-883B-EA42B48E664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4" authorId="2" shapeId="0" xr:uid="{527FCD94-854A-4B06-A411-95343D40D69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5" authorId="2" shapeId="0" xr:uid="{8DAC8D90-D593-402C-9367-42C87A945BC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5" authorId="2" shapeId="0" xr:uid="{48351F1E-E236-489F-BA87-9D0D03ABAAA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6" authorId="2" shapeId="0" xr:uid="{1AAFFE00-597B-41E2-88A0-D4D8CB596CC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6" authorId="2" shapeId="0" xr:uid="{3015086D-2CC0-47E1-9220-75028F31973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7" authorId="2" shapeId="0" xr:uid="{39BAED91-F4D5-4ABC-AB4E-F3B61B666E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7" authorId="2" shapeId="0" xr:uid="{4496A4A6-425F-4DA9-9B2A-5F22245053C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8" authorId="2" shapeId="0" xr:uid="{A81F66BA-28AF-42B2-8E63-3B994381E1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8" authorId="2" shapeId="0" xr:uid="{6A458559-8DDF-42E1-AB1D-3685DF1E91D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59" authorId="2" shapeId="0" xr:uid="{29DEC0D0-9717-4C1E-A6BD-D786570CFC7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59" authorId="2" shapeId="0" xr:uid="{D387416E-B83E-4366-B283-C0593A1B222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0" authorId="2" shapeId="0" xr:uid="{CB34B2D7-6D5A-4EF9-88E9-CF4F77A7DA4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0" authorId="2" shapeId="0" xr:uid="{CBE6F1EF-1A80-45F9-BF00-DE7A0A3E58F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1" authorId="2" shapeId="0" xr:uid="{6469DFF0-D0BD-466B-A75F-4157816656F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1" authorId="2" shapeId="0" xr:uid="{B3904843-03AC-4F7B-AE16-41784CD1965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2" authorId="2" shapeId="0" xr:uid="{20C7848C-B3D8-4779-AE83-CF2406B0BC9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2" authorId="2" shapeId="0" xr:uid="{DAB9FEAE-2D11-4BD0-9C5F-71BECE26815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3" authorId="2" shapeId="0" xr:uid="{B4354580-9C2A-4C04-A6DC-2C2541B512E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3" authorId="2" shapeId="0" xr:uid="{8A48B4CD-4374-49EB-A42F-5B31A2E0D85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4" authorId="2" shapeId="0" xr:uid="{4200DE41-C7EF-476D-8911-9466F0B6946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4" authorId="2" shapeId="0" xr:uid="{4188542C-90F7-434F-930D-02FC700A9A3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5" authorId="2" shapeId="0" xr:uid="{AA1EB298-92E3-4103-9A8E-A7E831BF9F1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5" authorId="2" shapeId="0" xr:uid="{E4A73B14-FFD0-42D4-A6F5-568AD80B72B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6" authorId="2" shapeId="0" xr:uid="{73AD7846-5C10-4B72-ABEC-5377A0C0882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6" authorId="2" shapeId="0" xr:uid="{32EC1555-E39B-4CA8-BEF3-B72623102A3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7" authorId="2" shapeId="0" xr:uid="{14745005-4C96-457D-8DBA-E97871A63D8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7" authorId="2" shapeId="0" xr:uid="{62060D14-F944-444A-9BD9-7320BCDE6C0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8" authorId="2" shapeId="0" xr:uid="{A0F492CB-2DBD-4153-AEAB-F7910929696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8" authorId="2" shapeId="0" xr:uid="{E7C5427D-071D-430E-B598-5BEC5DCB9EC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69" authorId="2" shapeId="0" xr:uid="{B51EC859-6853-4F8A-83E8-E750BDAAD31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69" authorId="2" shapeId="0" xr:uid="{7C588B10-E9EF-4A80-9FC9-E5BF3BDDD45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0" authorId="2" shapeId="0" xr:uid="{74A7E10B-2FB1-451C-8FA7-3AFFF27C6F8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0" authorId="2" shapeId="0" xr:uid="{EC42C536-C586-462C-9184-658B4216F7E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1" authorId="2" shapeId="0" xr:uid="{BA53FE13-E84A-4C85-A708-D5BDEEF54B6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1" authorId="2" shapeId="0" xr:uid="{5B783322-8480-4532-BA8E-2E67A9115F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2" authorId="2" shapeId="0" xr:uid="{32F06775-F6C8-46F4-8482-67316A19AE3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2" authorId="2" shapeId="0" xr:uid="{76C59C99-8DF1-4B29-9991-75C8E6CA076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3" authorId="2" shapeId="0" xr:uid="{3FFBC4E3-16FF-4AA4-A5C6-D07929945BE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3" authorId="2" shapeId="0" xr:uid="{9467B6AE-FD4D-44C5-BA5F-7DF3E75B6F9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4" authorId="2" shapeId="0" xr:uid="{E35CAD6E-BF82-4332-BA8A-23DEA6D72F4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4" authorId="2" shapeId="0" xr:uid="{F9A83CBA-11FB-45F0-9BFD-223CF0ED2AF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5" authorId="2" shapeId="0" xr:uid="{4F296086-C375-4317-94B1-EF75B590160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5" authorId="2" shapeId="0" xr:uid="{03F75CC1-E55C-46A2-941E-70B078E0050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6" authorId="2" shapeId="0" xr:uid="{97A219E1-EC4F-4F35-A132-FFE73C7F9AB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6" authorId="2" shapeId="0" xr:uid="{5EE7108C-FD2C-4D92-ABAB-6C3F4F9E705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7" authorId="2" shapeId="0" xr:uid="{2CFA5102-274A-4AD5-957E-60534BDB354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7" authorId="2" shapeId="0" xr:uid="{4DFC1C90-A7C7-48A9-B592-A98EE4F4DC3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8" authorId="2" shapeId="0" xr:uid="{286A24CF-5087-4AA0-A7B5-C92C71CF094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8" authorId="2" shapeId="0" xr:uid="{AC85F9FD-9A7D-415B-B708-2ABA6BFD4EE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79" authorId="2" shapeId="0" xr:uid="{A4AC50AB-02D6-4BEE-9202-3DF31F65619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79" authorId="2" shapeId="0" xr:uid="{8FE53692-202C-4755-A0EA-3B4190A86F8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0" authorId="2" shapeId="0" xr:uid="{C87B23D2-F480-414E-AB41-BBDAA40AF75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0" authorId="2" shapeId="0" xr:uid="{2216CA94-E908-4B65-8F3F-7FCDFA531FA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1" authorId="2" shapeId="0" xr:uid="{DCD8F48E-7F0E-4DBD-B1FA-FCD59A356A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1" authorId="2" shapeId="0" xr:uid="{E0E1CE0B-AD79-4917-8731-CDE74DC9B43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2" authorId="2" shapeId="0" xr:uid="{77AA1B5A-C3E0-4736-B7BC-24225793344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2" authorId="2" shapeId="0" xr:uid="{71B65AF4-2B9C-4833-860C-56E8BDA4652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3" authorId="2" shapeId="0" xr:uid="{838E8F5C-5788-4DEF-83FB-CB3F929AA82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3" authorId="2" shapeId="0" xr:uid="{2AABFA23-AB4C-4AC8-AE35-B0249B44725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4" authorId="2" shapeId="0" xr:uid="{CD7A7BE4-FCF5-42E3-B94E-2FA3D7B43A5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4" authorId="2" shapeId="0" xr:uid="{9D04F334-2003-4A60-BB5C-635A452BA58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5" authorId="2" shapeId="0" xr:uid="{8D4BBCAF-73F3-4240-ABC7-57672B5A1DF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5" authorId="2" shapeId="0" xr:uid="{6C911973-F933-4E21-B4B3-2C350DB65E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6" authorId="2" shapeId="0" xr:uid="{BF05DEC1-9725-4CC5-A74B-706C54A1385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6" authorId="2" shapeId="0" xr:uid="{ABC7494E-F5E8-4C0D-835C-F19D25D245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7" authorId="2" shapeId="0" xr:uid="{C7D2D710-D761-4942-A530-E7B517C3603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7" authorId="2" shapeId="0" xr:uid="{14E7957D-C180-433E-BDCA-095B240A2B6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8" authorId="2" shapeId="0" xr:uid="{CF4D9E52-1436-4202-BE84-15CAA170CF7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8" authorId="2" shapeId="0" xr:uid="{E3C80C2A-E13F-4582-82DD-DA9F34ABA44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89" authorId="2" shapeId="0" xr:uid="{6E17AC1E-9845-4F26-B210-0A8ECDEF1A2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89" authorId="2" shapeId="0" xr:uid="{41952C1F-FED9-4E0A-BAA9-74A4F370278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0" authorId="2" shapeId="0" xr:uid="{2ED4614F-8356-4263-956C-FB41F9C8FAD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0" authorId="2" shapeId="0" xr:uid="{A2C78233-CFC6-4138-9A43-50488BC80D1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1" authorId="2" shapeId="0" xr:uid="{94BC6206-F125-4C9C-A422-ED93FB42D49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1" authorId="2" shapeId="0" xr:uid="{E02BAEAA-754B-4D22-B40B-5B327CFE0E2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2" authorId="2" shapeId="0" xr:uid="{A5AB5439-BB38-489D-8855-434D4C0D3D6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2" authorId="2" shapeId="0" xr:uid="{383987BE-B0A6-4897-8275-CAD5BFC1B3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3" authorId="2" shapeId="0" xr:uid="{B93FEA2A-3499-445E-9CD5-C3C7EF87111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3" authorId="2" shapeId="0" xr:uid="{2263AFE9-F649-4113-AB17-B1191269B2B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4" authorId="2" shapeId="0" xr:uid="{960D63D5-E961-49B6-8D25-92DC8139646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4" authorId="2" shapeId="0" xr:uid="{46A3F6B5-D289-4998-A97D-C9B641ED258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6" authorId="2" shapeId="0" xr:uid="{2A0E34A7-DAF6-4F3D-8760-7A9E595360F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6" authorId="2" shapeId="0" xr:uid="{7E79F0E9-CD52-412A-8F78-359C3759299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7" authorId="2" shapeId="0" xr:uid="{C46FAA3E-3D34-4A81-89DC-CDE782423B5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7" authorId="2" shapeId="0" xr:uid="{DE951248-D37C-4674-9B84-D3866D6E95B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8" authorId="2" shapeId="0" xr:uid="{D011C7E4-CD74-4626-AF1F-13D6A944061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8" authorId="2" shapeId="0" xr:uid="{EB4E76D4-9B43-47CB-9909-E2243C6EDDB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099" authorId="2" shapeId="0" xr:uid="{96405010-40B1-4191-841E-8E89FDFDD9C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099" authorId="2" shapeId="0" xr:uid="{405F70B9-2A25-4273-9FEF-3EE5C20A7F0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00" authorId="2" shapeId="0" xr:uid="{7201925C-845B-4B19-BB70-CEC37E1D7B8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00" authorId="2" shapeId="0" xr:uid="{599A4464-3D77-4276-BF8A-4EA579A3A89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01" authorId="2" shapeId="0" xr:uid="{81FA0D5E-56CC-42FD-A31C-3EE966F7B6D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101" authorId="2" shapeId="0" xr:uid="{51DB933F-3258-4A86-B3E9-0CA56C143BA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104" authorId="0" shapeId="0" xr:uid="{3A2B32A8-6CE5-49AB-9346-C49E69CF8A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4" authorId="0" shapeId="0" xr:uid="{805BD893-598F-4FAE-8150-7FA4497E09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5" authorId="0" shapeId="0" xr:uid="{70AF74DB-BE55-4352-99D7-AE60844D11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5" authorId="0" shapeId="0" xr:uid="{99AACA23-B0DD-402F-B7C4-18BDD4125D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6" authorId="0" shapeId="0" xr:uid="{DEB8E7E6-37BA-4FF8-AA7B-66840FFBD6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6" authorId="0" shapeId="0" xr:uid="{CF932368-1A00-4D2E-A5AA-40F79AA72F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7" authorId="0" shapeId="0" xr:uid="{B962BC89-DDA4-43FF-8415-0EA4B9CE3D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7" authorId="0" shapeId="0" xr:uid="{1729434C-5B73-4DCC-A106-51ED9EE958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8" authorId="0" shapeId="0" xr:uid="{C76925F0-77A7-4A06-87E0-F6C08D6C1D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8" authorId="0" shapeId="0" xr:uid="{54FFACD3-D4D8-493F-A8EC-B350367565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09" authorId="0" shapeId="0" xr:uid="{2CFE2D30-152A-43EB-B63A-61E961C563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09" authorId="0" shapeId="0" xr:uid="{D6B8AC2F-F36A-4FD3-80F4-A895FBB984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0" authorId="0" shapeId="0" xr:uid="{39BD26B7-3270-4220-8E5A-609088944C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0" authorId="0" shapeId="0" xr:uid="{64237AEE-24D0-4EDC-B425-FB39CC1652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1" authorId="0" shapeId="0" xr:uid="{E59E4EA6-AD8A-451F-A506-C88C66EC10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1" authorId="0" shapeId="0" xr:uid="{3E68A6B6-F7DD-4D09-B348-783418875E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2" authorId="0" shapeId="0" xr:uid="{7CCF8488-775F-4A35-AE0C-41D89E4CA2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2" authorId="0" shapeId="0" xr:uid="{4E901309-FACC-4B77-B842-9EFE93EA00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3" authorId="0" shapeId="0" xr:uid="{A440C5A4-1D41-4A96-BC6F-E66E933576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3" authorId="0" shapeId="0" xr:uid="{89FE1469-4D5C-4E21-BBC9-566C0A9700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4" authorId="0" shapeId="0" xr:uid="{D86F385D-1B80-4A94-ADA9-82A1276883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4" authorId="0" shapeId="0" xr:uid="{C7DD1905-F9E3-48C7-9759-E673BC7FE4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5" authorId="0" shapeId="0" xr:uid="{0B3E41A9-0226-4C6A-96E7-C144A137DE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5" authorId="0" shapeId="0" xr:uid="{C4040AC5-CF5C-4829-9F76-F7BA35889F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6" authorId="0" shapeId="0" xr:uid="{2BF1CD33-E01D-40A6-9BCD-545FD3B5D0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6" authorId="0" shapeId="0" xr:uid="{3A588B41-83A3-4042-9B59-A9CA0DC059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7" authorId="0" shapeId="0" xr:uid="{47CC5C65-D163-44B1-9170-786050E9EF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7" authorId="0" shapeId="0" xr:uid="{AC7FC576-803E-426C-A09B-9CA0BB5ADF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8" authorId="0" shapeId="0" xr:uid="{A7A5BDA3-29A8-4CAC-AF82-8819AF2717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8" authorId="0" shapeId="0" xr:uid="{62829F4C-4A7A-408A-BA3F-23F67981F7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19" authorId="0" shapeId="0" xr:uid="{2CE61529-9EA2-4331-A287-5F47B0CCF4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19" authorId="0" shapeId="0" xr:uid="{EAD064F4-E733-4742-A848-DF42D0465A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0" authorId="0" shapeId="0" xr:uid="{9CD1E2E4-588C-4D8C-8F83-909ECDBD1D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0" authorId="0" shapeId="0" xr:uid="{50DCF400-1E21-46BC-AAF0-3C7C77A6EF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1" authorId="0" shapeId="0" xr:uid="{177D4DA7-CD84-422E-AAF6-2E12DBF192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1" authorId="0" shapeId="0" xr:uid="{A73F1FD5-A218-4BA6-82A0-525FA7289A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2" authorId="0" shapeId="0" xr:uid="{83820ECF-3894-45A6-8245-F5B5672C7B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2" authorId="0" shapeId="0" xr:uid="{C4C8406B-EA6D-4BE4-B9EF-4FE348121C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3" authorId="0" shapeId="0" xr:uid="{06F6F4B8-E951-4A7F-8E4D-7BA70593E3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3" authorId="0" shapeId="0" xr:uid="{10251050-70F5-46AD-9950-7A70384CAB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4" authorId="0" shapeId="0" xr:uid="{25D0D38F-EF32-454A-8390-7395F47FCD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4" authorId="0" shapeId="0" xr:uid="{28D78BE1-E161-4B2D-925E-34D09D7ED6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5" authorId="0" shapeId="0" xr:uid="{8EE84828-8910-42D9-8AA7-16C296B4C5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5" authorId="0" shapeId="0" xr:uid="{01EB1D1E-643B-4019-BABF-02C6B5E689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6" authorId="0" shapeId="0" xr:uid="{54E86CEF-5CEE-4616-ADA4-52A1B0434F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6" authorId="0" shapeId="0" xr:uid="{88877E79-AB08-4736-B1FF-FC4A4FB2E1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7" authorId="0" shapeId="0" xr:uid="{5B2FD208-6F80-4075-9B69-D2954CA504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7" authorId="0" shapeId="0" xr:uid="{2CA30F24-42D8-4243-BA4D-955C46F5A5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8" authorId="0" shapeId="0" xr:uid="{E5BAC141-016B-4817-BB7A-CE8C76FBB9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8" authorId="0" shapeId="0" xr:uid="{3FB7CCF6-06E3-4F55-BE06-B5F0569A2D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29" authorId="0" shapeId="0" xr:uid="{BACA3DBE-DFCC-46C0-AB51-7783CB82D7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29" authorId="0" shapeId="0" xr:uid="{CE7CE48D-26B7-460C-9EEE-04EB9470F3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0" authorId="0" shapeId="0" xr:uid="{57704498-B8C6-4B4B-9253-4039E2D23A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0" authorId="0" shapeId="0" xr:uid="{7C2C7257-2863-4F4F-AB39-104302FFCA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1" authorId="0" shapeId="0" xr:uid="{4EAD9EC4-4FBA-4621-B26C-00174BE509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1" authorId="0" shapeId="0" xr:uid="{62D1D38C-72E9-4FC0-A7EC-4F0231AF3F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2" authorId="0" shapeId="0" xr:uid="{BE0734EE-191F-4AFC-A852-D03ED1EF8F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2" authorId="0" shapeId="0" xr:uid="{37E8BD74-CE02-406C-BABC-97BAAB039A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3" authorId="0" shapeId="0" xr:uid="{16F11CC4-D2AE-481B-A393-C02330E2AD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3" authorId="0" shapeId="0" xr:uid="{F92174EF-2FD6-48A7-A90C-C83970222D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4" authorId="0" shapeId="0" xr:uid="{BB708D9F-B144-4E96-99FF-8DF258CAAE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4" authorId="0" shapeId="0" xr:uid="{16FE2AC5-4FE3-46F9-97E1-DCA3A35FC3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5" authorId="0" shapeId="0" xr:uid="{382EFDCB-D459-4C47-A7A1-B2D08D7D03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5" authorId="0" shapeId="0" xr:uid="{5370E944-CB91-4AF9-99DC-45968DBD9B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6" authorId="0" shapeId="0" xr:uid="{CBAB2E89-303F-4804-A349-A596847635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6" authorId="0" shapeId="0" xr:uid="{41A0E861-E040-492E-88E0-DD96B7E9A0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7" authorId="0" shapeId="0" xr:uid="{69ADA9FC-DB41-42F2-BCBF-574071CBC4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7" authorId="0" shapeId="0" xr:uid="{F47B5A35-FE67-478A-92DD-8124A48142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8" authorId="0" shapeId="0" xr:uid="{708B38A1-2D4E-473E-A11F-61CF8E20D9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8" authorId="0" shapeId="0" xr:uid="{B123F323-AAC2-430B-9451-D2CCB64DD9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9" authorId="0" shapeId="0" xr:uid="{CB4220E3-8F33-49B0-AADB-B817263BFB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9" authorId="0" shapeId="0" xr:uid="{72EF8F46-700B-4260-A919-18A87D9056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1" authorId="0" shapeId="0" xr:uid="{ABFB526B-6192-478D-83C9-7949D09381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1" authorId="0" shapeId="0" xr:uid="{A5B84EA5-EC9D-4016-9948-2376EA30FF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2" authorId="0" shapeId="0" xr:uid="{1BEAF216-BFDC-4C9D-8BF9-DBC4FAB0EF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2" authorId="0" shapeId="0" xr:uid="{2434A6A2-39CF-41DE-9298-3996A21AA7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3" authorId="0" shapeId="0" xr:uid="{C7C2C2C3-472B-46DE-86CF-FFB41EBC02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3" authorId="0" shapeId="0" xr:uid="{13262498-ED72-4F33-A2C5-F417D9DEAE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4" authorId="0" shapeId="0" xr:uid="{AAEA0F5E-EB33-4539-9602-845B0FB852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4" authorId="0" shapeId="0" xr:uid="{E030C1E2-4523-43F6-8900-C28E43FE6E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5" authorId="0" shapeId="0" xr:uid="{A2EEE3F2-BA05-4F98-89B7-2000620EB5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5" authorId="0" shapeId="0" xr:uid="{AB41E52E-DED2-4510-BBC1-9E58F59A39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6" authorId="0" shapeId="0" xr:uid="{1BF74D34-A592-40A1-887B-074AA34FF3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6" authorId="0" shapeId="0" xr:uid="{D5E4CCD3-0339-4819-8088-E2852D7A03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7" authorId="0" shapeId="0" xr:uid="{D9FEDBB3-01A3-4888-9176-8753FE276A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7" authorId="0" shapeId="0" xr:uid="{E9084D7A-1048-4594-84A7-6A60DE97FE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8" authorId="0" shapeId="0" xr:uid="{C4ABFD01-C4B4-475A-A602-9928012006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8" authorId="0" shapeId="0" xr:uid="{948F05B9-8CD4-43F9-8871-707A4C2699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9" authorId="0" shapeId="0" xr:uid="{243C2AAA-2DC7-4BEC-BA21-50A9BCA348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9" authorId="0" shapeId="0" xr:uid="{1945CC97-1EEF-417E-A1E5-81335F125C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0" authorId="0" shapeId="0" xr:uid="{289C29B5-C12D-44D0-9476-25BCC59DE4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0" authorId="0" shapeId="0" xr:uid="{0D470C9B-8AFF-4C70-8A0C-8DB302B8E6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1" authorId="0" shapeId="0" xr:uid="{5E4D186E-78A0-4DED-BB05-455284047A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1" authorId="0" shapeId="0" xr:uid="{2FACB0BD-B008-447D-9C7D-8E9D956B0E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2" authorId="0" shapeId="0" xr:uid="{B19666EE-715E-48BD-8393-74ED2A2D5F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2" authorId="0" shapeId="0" xr:uid="{8F2B8D2E-DB55-4B6F-9BF3-5101935545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3" authorId="0" shapeId="0" xr:uid="{F7F5BC1C-CF7D-4B9A-B58A-3489C70639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3" authorId="0" shapeId="0" xr:uid="{B2D2A53A-6E4C-4BE3-A519-2ABCA335E0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4" authorId="0" shapeId="0" xr:uid="{066F18F9-5596-4337-A80E-367162DF6B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4" authorId="0" shapeId="0" xr:uid="{EF4DB9F3-5DD8-4B50-9B77-5A12E7E9E4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5" authorId="0" shapeId="0" xr:uid="{8A804BCA-76EE-4033-8501-6E2878F819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5" authorId="0" shapeId="0" xr:uid="{97E0AAB2-29D7-49AE-B7FC-E47E848E4E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6" authorId="0" shapeId="0" xr:uid="{E06495F6-3038-4646-B09F-DD505248B4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6" authorId="0" shapeId="0" xr:uid="{F3466402-0EA2-4941-9AEE-DAF3B61B08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7" authorId="0" shapeId="0" xr:uid="{AD616077-DC40-4695-9BE4-773465CF7D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7" authorId="0" shapeId="0" xr:uid="{CFBF270F-B8B8-46DC-893F-37C532FD26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8" authorId="0" shapeId="0" xr:uid="{FC1E9DE9-4B38-4C71-8CB6-C5FD029F32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8" authorId="0" shapeId="0" xr:uid="{67315263-23A7-427D-A5B8-11A460582A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9" authorId="0" shapeId="0" xr:uid="{697FDB23-3F56-4A38-AB33-74640EB5AA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9" authorId="0" shapeId="0" xr:uid="{53C31D63-B94E-4C10-9C16-32A0146BB8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0" authorId="0" shapeId="0" xr:uid="{24081889-1DB6-435F-8428-8BFA371D7C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0" authorId="0" shapeId="0" xr:uid="{57D4FEC7-8F15-4A91-9BF1-F7C216F292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1" authorId="0" shapeId="0" xr:uid="{E664229F-C730-4F52-978E-7D3A6D09D1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1" authorId="0" shapeId="0" xr:uid="{DC7966D8-D8EB-40C0-8BDA-33930A74FD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2" authorId="0" shapeId="0" xr:uid="{EAB0686B-5A92-426C-996F-826B1413C8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2" authorId="0" shapeId="0" xr:uid="{C4871FE5-65C3-41DB-94F5-7A744C5DC9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3" authorId="0" shapeId="0" xr:uid="{743C600A-FB68-41FC-974A-C903A1CB3E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3" authorId="0" shapeId="0" xr:uid="{AB6FF0C6-F404-45E6-96B8-C0496F7A6A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4" authorId="0" shapeId="0" xr:uid="{75C0FF57-654E-428A-8A98-8AB1620BBB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4" authorId="0" shapeId="0" xr:uid="{C93B059D-68F4-4F05-8E5C-4BF6733DBB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5" authorId="0" shapeId="0" xr:uid="{784861C0-9D1C-4F4D-B91D-01056D65F3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5" authorId="0" shapeId="0" xr:uid="{F5A7AA67-A9AA-4B46-A891-D8BB58E4F3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6" authorId="0" shapeId="0" xr:uid="{04E2F285-0184-4377-A320-FC2425D640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6" authorId="0" shapeId="0" xr:uid="{F0CF5005-E389-4CC4-BFC3-A64AB8CEF5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7" authorId="0" shapeId="0" xr:uid="{91BC6E73-7ED3-42B9-9BC2-3DFFB676D8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7" authorId="0" shapeId="0" xr:uid="{1129609B-723B-407B-A8E0-0D6943E9FE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8" authorId="0" shapeId="0" xr:uid="{BDC87704-C208-466C-8898-4BF74AC6F6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8" authorId="0" shapeId="0" xr:uid="{A4C9E396-3995-4553-A078-631FE7DE71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69" authorId="0" shapeId="0" xr:uid="{B067B7F2-165C-4DC5-A7EC-79246F931F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69" authorId="0" shapeId="0" xr:uid="{253BE07E-4D4B-4AF0-9346-6DAEB4DDC1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0" authorId="0" shapeId="0" xr:uid="{7D5B7423-2AD5-444C-BAE8-8E31E27F85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0" authorId="0" shapeId="0" xr:uid="{518AF6E3-D566-4CC7-8452-BBB317DBC1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1" authorId="0" shapeId="0" xr:uid="{FDEDCE39-01BA-46D8-9606-F6C9B273A9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1" authorId="0" shapeId="0" xr:uid="{CD20C51F-00FB-46E2-9F3B-93909CE959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2" authorId="0" shapeId="0" xr:uid="{7DA53339-2D81-4A70-B62F-84A98EC7FD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2" authorId="0" shapeId="0" xr:uid="{CF7301B9-DFFD-476E-B4D8-C5CE5A1F6F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3" authorId="0" shapeId="0" xr:uid="{A5FF7501-60D6-4686-8DA9-5DD3B4903D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3" authorId="0" shapeId="0" xr:uid="{DA581F7D-50C2-49BE-A8FD-4B08128101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74" authorId="0" shapeId="0" xr:uid="{AA9B8438-FCDD-4E56-A42A-6F585C20DF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74" authorId="0" shapeId="0" xr:uid="{C2BFF8EC-B5F9-4CD6-9307-096DB58955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<sst xmlns="http://schemas.openxmlformats.org/spreadsheetml/2006/main" count="11142" uniqueCount="3388">
  <si>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</si>
  <si>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</si>
  <si>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</si>
  <si>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</si>
  <si>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</si>
  <si>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</si>
  <si>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</si>
  <si>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</si>
  <si>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</si>
  <si>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</si>
  <si>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</si>
  <si>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</si>
  <si>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</si>
  <si>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</si>
  <si>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</si>
  <si>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400-Engineering-HNTB</t>
  </si>
  <si>
    <t>Drainage</t>
  </si>
  <si>
    <t>.dgn</t>
  </si>
  <si>
    <t>Basemap</t>
  </si>
  <si>
    <t>82841_PW02_OHDOT_Seed2d.dgn</t>
  </si>
  <si>
    <t>-1</t>
  </si>
  <si>
    <t>400-Engineering-HNTB\Drainage\EngData\Earth Disturbed Area\119142_EDA.dgn</t>
  </si>
  <si>
    <t>119142_EDA.dgn</t>
  </si>
  <si>
    <t>Misc</t>
  </si>
  <si>
    <t>Backup for Earth Disturbed Area</t>
  </si>
  <si>
    <t>400-Engineering-HNTB\Drainage\EngData\Earth Disturbed Area\119142_NOI Calculator.xls</t>
  </si>
  <si>
    <t>119142_NOI Calculator.xls</t>
  </si>
  <si>
    <t>.xls</t>
  </si>
  <si>
    <t>EngData</t>
  </si>
  <si>
    <t>NOI Calculator</t>
  </si>
  <si>
    <t>400-Engineering-HNTB\Drainage\EngData\Hydraulics and Hydrology\2024-03-31.MB Pratts Fork.Hydrology and Hydraulic Report.pdf</t>
  </si>
  <si>
    <t>2024-03-31.MB Pratts Fork.Hydrology and Hydraulic Report.pdf</t>
  </si>
  <si>
    <t>.pdf</t>
  </si>
  <si>
    <t>400-Engineering-HNTB\Drainage\EngData\Hydraulics and Hydrology\2024-03-31.NB Pratts Fork.Hydrology and Hydraulic Report.pdf</t>
  </si>
  <si>
    <t>2024-03-31.NB Pratts Fork.Hydrology and Hydraulic Report.pdf</t>
  </si>
  <si>
    <t>400-Engineering-HNTB\Drainage\EngData\Hydraulics and Hydrology\2024-03-31.UT Shade River.Hydrology and Hydraulic Report.pdf</t>
  </si>
  <si>
    <t>2024-03-31.UT Shade River.Hydrology and Hydraulic Report.pdf</t>
  </si>
  <si>
    <t>400-Engineering-HNTB\Drainage\EngData\Hydraulics and Hydrology\2024-04-19.WB Shade River.Hydrology and Hydraulic Report.pdf</t>
  </si>
  <si>
    <t>2024-04-19.WB Shade River.Hydrology and Hydraulic Report.pdf</t>
  </si>
  <si>
    <t>400-Engineering-HNTB\Drainage\EngData\Hydraulics and Hydrology\Br 3 ATH-33-2325 scour analysis calcs.pdf</t>
  </si>
  <si>
    <t>Br 3 ATH-33-2325 scour analysis calcs.pdf</t>
  </si>
  <si>
    <t>400-Engineering-HNTB\Drainage\EngData\Hydraulics and Hydrology\Br 4 ATH-33-2425 scour analysis calcs.pdf</t>
  </si>
  <si>
    <t>Br 4 ATH-33-2425 scour analysis calcs.pdf</t>
  </si>
  <si>
    <t>400-Engineering-HNTB\Drainage\EngData\Hydraulics and Hydrology\Br 6 MEG-33-0151 scour analysis calcs.pdf</t>
  </si>
  <si>
    <t>Br 6 MEG-33-0151 scour analysis calcs.pdf</t>
  </si>
  <si>
    <t>119142_GENSUM.xlsm</t>
  </si>
  <si>
    <t>.xlsm</t>
  </si>
  <si>
    <t>Geotechnical</t>
  </si>
  <si>
    <t>.docx</t>
  </si>
  <si>
    <t>400-Engineering-HNTB\Geotechnical\Sheets\Pages from 24.12.05 ATH-MEG 33-18.70 East Section Final Report.pdf</t>
  </si>
  <si>
    <t>Pages from 24.12.05 ATH-MEG 33-18.70 East Section Final Report.pdf</t>
  </si>
  <si>
    <t>400-Engineering-HNTB\MOT\Basemaps\119142_BM005.dgn</t>
  </si>
  <si>
    <t>MOT</t>
  </si>
  <si>
    <t>119142_BM005.dgn</t>
  </si>
  <si>
    <t>MOT Rainbow Lake Ramps Detour PIS Basemap</t>
  </si>
  <si>
    <t>400-Engineering-HNTB\MOT\Basemaps\119142_BM006.dgn</t>
  </si>
  <si>
    <t>119142_BM006.dgn</t>
  </si>
  <si>
    <t>MOT Notes Basemap</t>
  </si>
  <si>
    <t>400-Engineering-HNTB\MOT\Basemaps\119142_BM007.dgn</t>
  </si>
  <si>
    <t>119142_BM007.dgn</t>
  </si>
  <si>
    <t>MOT Typicals Basemap</t>
  </si>
  <si>
    <t>400-Engineering-HNTB\MOT\Basemaps\119142_BM008.dgn</t>
  </si>
  <si>
    <t>119142_BM008.dgn</t>
  </si>
  <si>
    <t>MOT Rainbow Lake Detour Basemap</t>
  </si>
  <si>
    <t>400-Engineering-HNTB\MOT\Basemaps\119142_BM009.dgn</t>
  </si>
  <si>
    <t>119142_BM009.dgn</t>
  </si>
  <si>
    <t>MOT 681 EB Detour Basemap</t>
  </si>
  <si>
    <t>400-Engineering-HNTB\MOT\Basemaps\119142_BM010.dgn</t>
  </si>
  <si>
    <t>119142_BM010.dgn</t>
  </si>
  <si>
    <t>MOT 681 WB Detour Basemap</t>
  </si>
  <si>
    <t>400-Engineering-HNTB\MOT\Basemaps\119142_BM011.dgn</t>
  </si>
  <si>
    <t>119142_BM011.dgn</t>
  </si>
  <si>
    <t>MOT Burlingham Road Basemap</t>
  </si>
  <si>
    <t>400-Engineering-HNTB\MOT\Basemaps\119142_BM101.dgn</t>
  </si>
  <si>
    <t>119142_BM101.dgn</t>
  </si>
  <si>
    <t>MOT Phase 1A Basemap</t>
  </si>
  <si>
    <t>400-Engineering-HNTB\MOT\Basemaps\119142_BM102.dgn</t>
  </si>
  <si>
    <t>119142_BM102.dgn</t>
  </si>
  <si>
    <t>MOT Phase 1B Basemap</t>
  </si>
  <si>
    <t>400-Engineering-HNTB\MOT\Basemaps\119142_BM201.dgn</t>
  </si>
  <si>
    <t>119142_BM201.dgn</t>
  </si>
  <si>
    <t>MOT Phase 2 Basemap</t>
  </si>
  <si>
    <t>400-Engineering-HNTB\MOT\Basemaps\119142_BM211.dgn</t>
  </si>
  <si>
    <t>119142_BM211.dgn</t>
  </si>
  <si>
    <t>MOT Phase 2B Basemap</t>
  </si>
  <si>
    <t>MOT Phase 3A Basemap</t>
  </si>
  <si>
    <t>400-Engineering-HNTB\MOT\Basemaps\119142_BM311.dgn</t>
  </si>
  <si>
    <t>119142_BM311.dgn</t>
  </si>
  <si>
    <t>REV MOT Phase 3A Basemap</t>
  </si>
  <si>
    <t>MOT Phase 3B Basemap</t>
  </si>
  <si>
    <t>400-Engineering-HNTB\MOT\Basemaps\119142_BM321.dgn</t>
  </si>
  <si>
    <t>119142_BM321.dgn</t>
  </si>
  <si>
    <t>REV MOT Phase 3B Basemap</t>
  </si>
  <si>
    <t>MOT Phase 3C Basemap</t>
  </si>
  <si>
    <t>400-Engineering-HNTB\MOT\Basemaps\119142_BM331.dgn</t>
  </si>
  <si>
    <t>119142_BM331.dgn</t>
  </si>
  <si>
    <t>REV MOT Phase 3C Basemap</t>
  </si>
  <si>
    <t>400-Engineering-HNTB\MOT\EngData\Subsummaries\119142 item 615 roads for MOT.xlsx</t>
  </si>
  <si>
    <t>119142 item 615 roads for MOT.xlsx</t>
  </si>
  <si>
    <t>.xlsx</t>
  </si>
  <si>
    <t>400-Engineering-HNTB\MOT\EngData\Subsummaries\119142_MOT Marking Subsummary.xlsx</t>
  </si>
  <si>
    <t>119142_MOT Marking Subsummary.xlsx</t>
  </si>
  <si>
    <t>119142_MOT Marking Subsummary(10/7/2024).xlsx</t>
  </si>
  <si>
    <t>400-Engineering-HNTB\MOT\EngData\Subsummaries\119142_MOT Notes Quantities.xlsx</t>
  </si>
  <si>
    <t>119142_MOT Notes Quantities.xlsx</t>
  </si>
  <si>
    <t>400-Engineering-HNTB\MOT\EngData\Subsummaries\119142_Phase 1A.dgn</t>
  </si>
  <si>
    <t>119142_Phase 1A.dgn</t>
  </si>
  <si>
    <t>400-Engineering-HNTB\MOT\EngData\Subsummaries\119142_Phase 1B.dgn</t>
  </si>
  <si>
    <t>119142_Phase 1B.dgn</t>
  </si>
  <si>
    <t>400-Engineering-HNTB\MOT\EngData\Subsummaries\119142_Phase 2.dgn</t>
  </si>
  <si>
    <t>119142_Phase 2.dgn</t>
  </si>
  <si>
    <t>400-Engineering-HNTB\MOT\EngData\Subsummaries\119142_Phase 2-3 Overwinter.dgn</t>
  </si>
  <si>
    <t>119142_Phase 2-3 Overwinter.dgn</t>
  </si>
  <si>
    <t>400-Engineering-HNTB\MOT\EngData\Subsummaries\119142_Phase 3A.dgn</t>
  </si>
  <si>
    <t>119142_Phase 3A.dgn</t>
  </si>
  <si>
    <t>400-Engineering-HNTB\MOT\EngData\Subsummaries\119142_Phase 3B.dgn</t>
  </si>
  <si>
    <t>119142_Phase 3B.dgn</t>
  </si>
  <si>
    <t>400-Engineering-HNTB\MOT\EngData\Subsummaries\119142_Phase 3C.dgn</t>
  </si>
  <si>
    <t>119142_Phase 3C.dgn</t>
  </si>
  <si>
    <t>400-Engineering-HNTB\MOT\EngData\Subsummaries\119142_Removals.dgn</t>
  </si>
  <si>
    <t>119142_Removals.dgn</t>
  </si>
  <si>
    <t>MOT Marking Removals</t>
  </si>
  <si>
    <t>400-Engineering-HNTB\MOT\EngData\Subsummaries\119142_Rumble Strips.dgn</t>
  </si>
  <si>
    <t>119142_Rumble Strips.dgn</t>
  </si>
  <si>
    <t>400-Engineering-HNTB\MOT\EngData\Subsummaries\119142_Rumble Strips.xlsx</t>
  </si>
  <si>
    <t>119142_Rumble Strips.xlsx</t>
  </si>
  <si>
    <t>400-Engineering-HNTB\MOT\EngData\Subsummaries\119142_Temp Pavement Subsummary.xlsx</t>
  </si>
  <si>
    <t>119142_Temp Pavement Subsummary.xlsx</t>
  </si>
  <si>
    <t>119142 Temp Pavement Subsummary.xlsx</t>
  </si>
  <si>
    <t>400-Engineering-HNTB\MOT\EngData\Subsummaries\ATH 33 119142 MOT LUMP.xlsx</t>
  </si>
  <si>
    <t>ATH 33 119142 MOT LUMP.xlsx</t>
  </si>
  <si>
    <t>RoadUserCosts -33EBTO681 .xlsx</t>
  </si>
  <si>
    <t>RoadUserCosts -33WBTO681 .xlsx</t>
  </si>
  <si>
    <t>RoadUserCosts -RLR .xlsx</t>
  </si>
  <si>
    <t>.pset</t>
  </si>
  <si>
    <t>400-Engineering-HNTB\MOT\Sheets\119142_MD001.dgn</t>
  </si>
  <si>
    <t>119142_MD001.dgn</t>
  </si>
  <si>
    <t>Sheet</t>
  </si>
  <si>
    <t>MOT Detour Plan Sheet Rainbow Lake</t>
  </si>
  <si>
    <t>400-Engineering-HNTB\MOT\Sheets\119142_MD002.dgn</t>
  </si>
  <si>
    <t>119142_MD002.dgn</t>
  </si>
  <si>
    <t>MOT Detour Plan Sheet 681 EB</t>
  </si>
  <si>
    <t>400-Engineering-HNTB\MOT\Sheets\119142_MD003.dgn</t>
  </si>
  <si>
    <t>119142_MD003.dgn</t>
  </si>
  <si>
    <t>MOT  Detour Plan Sheet 681 WB</t>
  </si>
  <si>
    <t>400-Engineering-HNTB\MOT\Sheets\119142_MD004.dgn</t>
  </si>
  <si>
    <t>119142_MD004.dgn</t>
  </si>
  <si>
    <t>MOT Detour Plan Sheet Burlingham Road</t>
  </si>
  <si>
    <t>400-Engineering-HNTB\MOT\Sheets\119142_MD901.dgn</t>
  </si>
  <si>
    <t>119142_MD901.dgn</t>
  </si>
  <si>
    <t>MOT Detour Text Rainbow Lake</t>
  </si>
  <si>
    <t>400-Engineering-HNTB\MOT\Sheets\119142_MD902.dgn</t>
  </si>
  <si>
    <t>119142_MD902.dgn</t>
  </si>
  <si>
    <t>MOT Detour Text 681 EB</t>
  </si>
  <si>
    <t>400-Engineering-HNTB\MOT\Sheets\119142_MD903.dgn</t>
  </si>
  <si>
    <t>119142_MD903.dgn</t>
  </si>
  <si>
    <t>MOT Detour Text 681 WB</t>
  </si>
  <si>
    <t>400-Engineering-HNTB\MOT\Sheets\119142_MD904.dgn</t>
  </si>
  <si>
    <t>119142_MD904.dgn</t>
  </si>
  <si>
    <t>MOT Detour Text Burlingham Road</t>
  </si>
  <si>
    <t>400-Engineering-HNTB\MOT\Sheets\119142_MM001.dgn</t>
  </si>
  <si>
    <t>119142_MM001.dgn</t>
  </si>
  <si>
    <t>MOT Rainbow Lake Ramps Detour PIS Sheet</t>
  </si>
  <si>
    <t>400-Engineering-HNTB\MOT\Sheets\119142_MN001.dgn</t>
  </si>
  <si>
    <t>119142_MN001.dgn</t>
  </si>
  <si>
    <t>MOT Notes Sheet</t>
  </si>
  <si>
    <t>400-Engineering-HNTB\MOT\Sheets\119142_MP101.dgn</t>
  </si>
  <si>
    <t>119142_MP101.dgn</t>
  </si>
  <si>
    <t>MOT Phase 1 Sheet</t>
  </si>
  <si>
    <t>400-Engineering-HNTB\MOT\Sheets\119142_MP102.dgn</t>
  </si>
  <si>
    <t>119142_MP102.dgn</t>
  </si>
  <si>
    <t>MOT 681 Phase 1 Sheet</t>
  </si>
  <si>
    <t>400-Engineering-HNTB\MOT\Sheets\119142_MP111.dgn</t>
  </si>
  <si>
    <t>119142_MP111.dgn</t>
  </si>
  <si>
    <t>MOT Phase 1B Sheet</t>
  </si>
  <si>
    <t>400-Engineering-HNTB\MOT\Sheets\119142_MP201.dgn</t>
  </si>
  <si>
    <t>119142_MP201.dgn</t>
  </si>
  <si>
    <t>MOT Phase 2 Sheet</t>
  </si>
  <si>
    <t>400-Engineering-HNTB\MOT\Sheets\119142_MP202.dgn</t>
  </si>
  <si>
    <t>119142_MP202.dgn</t>
  </si>
  <si>
    <t>MOT Phase 2 681 Sheet</t>
  </si>
  <si>
    <t>400-Engineering-HNTB\MOT\Sheets\119142_MP220.dgn</t>
  </si>
  <si>
    <t>119142_MP220.dgn</t>
  </si>
  <si>
    <t>MOT Phase 2B Sheet</t>
  </si>
  <si>
    <t>400-Engineering-HNTB\MOT\Sheets\119142_MP310.dgn</t>
  </si>
  <si>
    <t>119142_MP310.dgn</t>
  </si>
  <si>
    <t>MOT Phase 3A Sheet</t>
  </si>
  <si>
    <t>400-Engineering-HNTB\MOT\Sheets\119142_MP311.dgn</t>
  </si>
  <si>
    <t>119142_MP311.dgn</t>
  </si>
  <si>
    <t>MOT Phase 3A 681 Sheet</t>
  </si>
  <si>
    <t>400-Engineering-HNTB\MOT\Sheets\119142_MP320.dgn</t>
  </si>
  <si>
    <t>119142_MP320.dgn</t>
  </si>
  <si>
    <t>MOT Phase 3C Sheet</t>
  </si>
  <si>
    <t>400-Engineering-HNTB\MOT\Sheets\119142_MP330.dgn</t>
  </si>
  <si>
    <t>119142_MP330.dgn</t>
  </si>
  <si>
    <t>MOT Phase 3B Sheet</t>
  </si>
  <si>
    <t>400-Engineering-HNTB\MOT\Sheets\119142_MP901.dgn</t>
  </si>
  <si>
    <t>119142_MP901.dgn</t>
  </si>
  <si>
    <t>MOT Phase 1 Text</t>
  </si>
  <si>
    <t>400-Engineering-HNTB\MOT\Sheets\119142_MP902.dgn</t>
  </si>
  <si>
    <t>119142_MP902.dgn</t>
  </si>
  <si>
    <t>MOT 681 Phase 1 Text</t>
  </si>
  <si>
    <t>400-Engineering-HNTB\MOT\Sheets\119142_MP903.dgn</t>
  </si>
  <si>
    <t>119142_MP903.dgn</t>
  </si>
  <si>
    <t>MOT Phase 2 Text</t>
  </si>
  <si>
    <t>400-Engineering-HNTB\MOT\Sheets\119142_MP904.dgn</t>
  </si>
  <si>
    <t>119142_MP904.dgn</t>
  </si>
  <si>
    <t>MOT Phase 3A Text</t>
  </si>
  <si>
    <t>400-Engineering-HNTB\MOT\Sheets\119142_MP905.dgn</t>
  </si>
  <si>
    <t>119142_MP905.dgn</t>
  </si>
  <si>
    <t>MOT Phase 3B Text</t>
  </si>
  <si>
    <t>400-Engineering-HNTB\MOT\Sheets\119142_MP906.dgn</t>
  </si>
  <si>
    <t>119142_MP906.dgn</t>
  </si>
  <si>
    <t>MOT Phase 3C Text</t>
  </si>
  <si>
    <t>400-Engineering-HNTB\MOT\Sheets\119142_MP907.dgn</t>
  </si>
  <si>
    <t>119142_MP907.dgn</t>
  </si>
  <si>
    <t>MOT Phase 2 681 Text</t>
  </si>
  <si>
    <t>400-Engineering-HNTB\MOT\Sheets\119142_MP909.dgn</t>
  </si>
  <si>
    <t>119142_MP909.dgn</t>
  </si>
  <si>
    <t>MOT Phase 3A 681 Text</t>
  </si>
  <si>
    <t>400-Engineering-HNTB\MOT\Sheets\119142_MP911.dgn</t>
  </si>
  <si>
    <t>119142_MP911.dgn</t>
  </si>
  <si>
    <t>MOT Phase 1B Text</t>
  </si>
  <si>
    <t>400-Engineering-HNTB\MOT\Sheets\119142_MP912.dgn</t>
  </si>
  <si>
    <t>119142_MP912.dgn</t>
  </si>
  <si>
    <t>MOT Phase 2B Text</t>
  </si>
  <si>
    <t>400-Engineering-HNTB\MOT\Sheets\119142_MS001.dgn</t>
  </si>
  <si>
    <t>119142_MS001.dgn</t>
  </si>
  <si>
    <t>MOT Sub-Summary Sheet</t>
  </si>
  <si>
    <t>400-Engineering-HNTB\MOT\Sheets\119142_MS002.dgn</t>
  </si>
  <si>
    <t>119142_MS002.dgn</t>
  </si>
  <si>
    <t>MOT Temp Pavement Sub-Summary Sheet</t>
  </si>
  <si>
    <t>400-Engineering-HNTB\MOT\Sheets\119142_MY001.dgn</t>
  </si>
  <si>
    <t>119142_MY001.dgn</t>
  </si>
  <si>
    <t>MOT Typicals Sheet</t>
  </si>
  <si>
    <t>400-Engineering-HNTB\Roadway\Basemaps\119142_BA001.dgn</t>
  </si>
  <si>
    <t>Roadway</t>
  </si>
  <si>
    <t>119142_BA001.dgn</t>
  </si>
  <si>
    <t>ODOT Provided Aerial Planimetrics</t>
  </si>
  <si>
    <t>400-Engineering-HNTB\Roadway\Basemaps\119142_BK000.dgn</t>
  </si>
  <si>
    <t>119142_BK000.dgn</t>
  </si>
  <si>
    <t>Existing Alignment Container File</t>
  </si>
  <si>
    <t>400-Engineering-HNTB\Roadway\Basemaps\119142_BK030.dgn</t>
  </si>
  <si>
    <t>119142_BK030.dgn</t>
  </si>
  <si>
    <t>Existing Rainbow Lake (CR-89) Alignment</t>
  </si>
  <si>
    <t>400-Engineering-HNTB\Roadway\Basemaps\119142_BK040.dgn</t>
  </si>
  <si>
    <t>119142_BK040.dgn</t>
  </si>
  <si>
    <t>Existing SR-681 Alignment</t>
  </si>
  <si>
    <t>400-Engineering-HNTB\Roadway\Basemaps\119142_BK050.dgn</t>
  </si>
  <si>
    <t>119142_BK050.dgn</t>
  </si>
  <si>
    <t>Existing SB US 681 Access Alignment</t>
  </si>
  <si>
    <t>400-Engineering-HNTB\Roadway\Basemaps\119142_BK060.dgn</t>
  </si>
  <si>
    <t>119142_BK060.dgn</t>
  </si>
  <si>
    <t>Existing NB US 681 Access Alignment</t>
  </si>
  <si>
    <t>400-Engineering-HNTB\Roadway\Basemaps\119142_BK100.dgn</t>
  </si>
  <si>
    <t>119142_BK100.dgn</t>
  </si>
  <si>
    <t>Proposed Alignment Container File</t>
  </si>
  <si>
    <t>400-Engineering-HNTB\Roadway\Basemaps\119142_BK101.dgn</t>
  </si>
  <si>
    <t>119142_BK101.dgn</t>
  </si>
  <si>
    <t>Proposed Mainline US-33 Alignment</t>
  </si>
  <si>
    <t>400-Engineering-HNTB\Roadway\Basemaps\119142_BK103.dgn</t>
  </si>
  <si>
    <t>119142_BK103.dgn</t>
  </si>
  <si>
    <t>Proposed Driveways</t>
  </si>
  <si>
    <t>400-Engineering-HNTB\Roadway\Basemaps\119142_BK401.dgn</t>
  </si>
  <si>
    <t>119142_BK401.dgn</t>
  </si>
  <si>
    <t>Proposed Rainbow Lake (CR-89) Alignment</t>
  </si>
  <si>
    <t>400-Engineering-HNTB\Roadway\Basemaps\119142_BK402.dgn</t>
  </si>
  <si>
    <t>119142_BK402.dgn</t>
  </si>
  <si>
    <t>Proposed Rainbow Lake (CR-89) Ramp J Alignment - WB 33 Entrance</t>
  </si>
  <si>
    <t>400-Engineering-HNTB\Roadway\Basemaps\119142_BK403.dgn</t>
  </si>
  <si>
    <t>119142_BK403.dgn</t>
  </si>
  <si>
    <t>Proposed Rainbow Lake (CR-89) Ramp I Alignment - EB 33 Exit</t>
  </si>
  <si>
    <t>400-Engineering-HNTB\Roadway\Basemaps\119142_BK404.dgn</t>
  </si>
  <si>
    <t>119142_BK404.dgn</t>
  </si>
  <si>
    <t>Proposed Rainbow Lake (CR-89) Ramp L Alignment - WB 33 Exit</t>
  </si>
  <si>
    <t>400-Engineering-HNTB\Roadway\Basemaps\119142_BK405.dgn</t>
  </si>
  <si>
    <t>119142_BK405.dgn</t>
  </si>
  <si>
    <t>Proposed Rainbow Lake (CR-89) Ramp K Alignment - EB 33 Entrance</t>
  </si>
  <si>
    <t>400-Engineering-HNTB\Roadway\Basemaps\119142_BK502.dgn</t>
  </si>
  <si>
    <t>119142_BK502.dgn</t>
  </si>
  <si>
    <t>Proposed SR-681 Ramp O Alignment - EB 33 Entrance</t>
  </si>
  <si>
    <t>400-Engineering-HNTB\Roadway\Basemaps\119142_BK503.dgn</t>
  </si>
  <si>
    <t>119142_BK503.dgn</t>
  </si>
  <si>
    <t>Proposed SR-681 Ramp P Alignment - WB 33 Exit</t>
  </si>
  <si>
    <t>400-Engineering-HNTB\Roadway\Basemaps\119142_BK504.dgn</t>
  </si>
  <si>
    <t>119142_BK504.dgn</t>
  </si>
  <si>
    <t>Proposed SR-681 Ramp M Alignment - EB 33 Exit</t>
  </si>
  <si>
    <t>400-Engineering-HNTB\Roadway\Basemaps\119142_BK505.dgn</t>
  </si>
  <si>
    <t>119142_BK505.dgn</t>
  </si>
  <si>
    <t>Proposed SR-681 Ramp N Alignment - WB 33 Entrance</t>
  </si>
  <si>
    <t>400-Engineering-HNTB\Roadway\Basemaps\119142_BK901.dgn</t>
  </si>
  <si>
    <t>119142_BK901.dgn</t>
  </si>
  <si>
    <t>Scratch alignments for Rock Cut Slopes</t>
  </si>
  <si>
    <t>400-Engineering-HNTB\Roadway\Basemaps\119142_BK902.dgn</t>
  </si>
  <si>
    <t>119142_BK902.dgn</t>
  </si>
  <si>
    <t>Environmental Alignments for Permit Cross Sections</t>
  </si>
  <si>
    <t>400-Engineering-HNTB\Roadway\Basemaps\119142_BK903.dgn</t>
  </si>
  <si>
    <t>119142_BK903.dgn</t>
  </si>
  <si>
    <t>Existing EOS for Special Benching</t>
  </si>
  <si>
    <t>400-Engineering-HNTB\Roadway\Basemaps\119142_BK904.dgn</t>
  </si>
  <si>
    <t>119142_BK904.dgn</t>
  </si>
  <si>
    <t>Median Ditch Profile</t>
  </si>
  <si>
    <t>400-Engineering-HNTB\Roadway\Basemaps\119142_BK905.dgn</t>
  </si>
  <si>
    <t>119142_BK905.dgn</t>
  </si>
  <si>
    <t>XS Matchlines</t>
  </si>
  <si>
    <t>400-Engineering-HNTB\Roadway\Basemaps\119142_BP001.dgn</t>
  </si>
  <si>
    <t>119142_BP001.dgn</t>
  </si>
  <si>
    <t>Proposed Ditch Linework</t>
  </si>
  <si>
    <t>400-Engineering-HNTB\Roadway\Basemaps\119142_BP100.dgn</t>
  </si>
  <si>
    <t>119142_BP100.dgn</t>
  </si>
  <si>
    <t>Proposed Roadway Geometrics Container File</t>
  </si>
  <si>
    <t>400-Engineering-HNTB\Roadway\Basemaps\119142_BP102.dgn</t>
  </si>
  <si>
    <t>119142_BP102.dgn</t>
  </si>
  <si>
    <t>Proposed Roadway Geometrics - US 33 South</t>
  </si>
  <si>
    <t>400-Engineering-HNTB\Roadway\Basemaps\119142_BP103.dgn</t>
  </si>
  <si>
    <t>119142_BP103.dgn</t>
  </si>
  <si>
    <t>Proposed Construction Limits</t>
  </si>
  <si>
    <t>400-Engineering-HNTB\Roadway\Basemaps\119142_BP104.dgn</t>
  </si>
  <si>
    <t>119142_BP104.dgn</t>
  </si>
  <si>
    <t>Proposed Guardrail Basemap</t>
  </si>
  <si>
    <t>Proposed Slope Drains</t>
  </si>
  <si>
    <t>400-Engineering-HNTB\Roadway\Basemaps\119142_BP106.dgn</t>
  </si>
  <si>
    <t>119142_BP106.dgn</t>
  </si>
  <si>
    <t>Proposed Dump Rock</t>
  </si>
  <si>
    <t>400-Engineering-HNTB\Roadway\Basemaps\119142_BP401.dgn</t>
  </si>
  <si>
    <t>119142_BP401.dgn</t>
  </si>
  <si>
    <t>Proposed Roadway Geometrics CR 89</t>
  </si>
  <si>
    <t>400-Engineering-HNTB\Roadway\Basemaps\119142_BP402.dgn</t>
  </si>
  <si>
    <t>119142_BP402.dgn</t>
  </si>
  <si>
    <t>Proposed Roadway Geometrics CR 89 Ramp J</t>
  </si>
  <si>
    <t>400-Engineering-HNTB\Roadway\Basemaps\119142_BP403.dgn</t>
  </si>
  <si>
    <t>119142_BP403.dgn</t>
  </si>
  <si>
    <t>Proposed Roadway Geometrics CR 89 Ramp I</t>
  </si>
  <si>
    <t>400-Engineering-HNTB\Roadway\Basemaps\119142_BP404.dgn</t>
  </si>
  <si>
    <t>119142_BP404.dgn</t>
  </si>
  <si>
    <t>Proposed Roadway Geometrics CR 89 Ramp L</t>
  </si>
  <si>
    <t>400-Engineering-HNTB\Roadway\Basemaps\119142_BP405.dgn</t>
  </si>
  <si>
    <t>119142_BP405.dgn</t>
  </si>
  <si>
    <t>Proposed Roadway Geometrics CR 89 Ramp K</t>
  </si>
  <si>
    <t>400-Engineering-HNTB\Roadway\Basemaps\119142_BP501.dgn</t>
  </si>
  <si>
    <t>119142_BP501.dgn</t>
  </si>
  <si>
    <t>Proposed Roadway Geometrics SR 681</t>
  </si>
  <si>
    <t>400-Engineering-HNTB\Roadway\Basemaps\119142_BP502.dgn</t>
  </si>
  <si>
    <t>119142_BP502.dgn</t>
  </si>
  <si>
    <t>Proposed Roadway Geometrics SR 681 Ramp O</t>
  </si>
  <si>
    <t>400-Engineering-HNTB\Roadway\Basemaps\119142_BP503.dgn</t>
  </si>
  <si>
    <t>119142_BP503.dgn</t>
  </si>
  <si>
    <t>Proposed Roadway Geometrics SR 681 Ramp P</t>
  </si>
  <si>
    <t>400-Engineering-HNTB\Roadway\Basemaps\119142_BP504.dgn</t>
  </si>
  <si>
    <t>119142_BP504.dgn</t>
  </si>
  <si>
    <t>Proposed Roadway Geometrics SR 681 Ramp M</t>
  </si>
  <si>
    <t>400-Engineering-HNTB\Roadway\Basemaps\119142_BP505.dgn</t>
  </si>
  <si>
    <t>119142_BP505.dgn</t>
  </si>
  <si>
    <t>Proposed Roadway Geometrics SR 681 Ramp N</t>
  </si>
  <si>
    <t>400-Engineering-HNTB\Roadway\Basemaps\119142_BP601.dgn</t>
  </si>
  <si>
    <t>119142_BP601.dgn</t>
  </si>
  <si>
    <t>Proposed Replacement Fencing Basemap</t>
  </si>
  <si>
    <t>400-Engineering-HNTB\Roadway\Basemaps\119142_BP901.dgn</t>
  </si>
  <si>
    <t>119142_BP901.dgn</t>
  </si>
  <si>
    <t>Existing Pavement Joints</t>
  </si>
  <si>
    <t>400-Engineering-HNTB\Roadway\Basemaps\119142_BR001.dgn</t>
  </si>
  <si>
    <t>119142_BR001.dgn</t>
  </si>
  <si>
    <t>Property Owners</t>
  </si>
  <si>
    <t>400-Engineering-HNTB\Roadway\Basemaps\119142_DT502.dgn</t>
  </si>
  <si>
    <t>119142_DT502.dgn</t>
  </si>
  <si>
    <t>Proposed Terrain SR 681 Ramp O</t>
  </si>
  <si>
    <t>400-Engineering-HNTB\Roadway\Basemaps\119142_KD001.dgn</t>
  </si>
  <si>
    <t>119142_KD001.dgn</t>
  </si>
  <si>
    <t>ODOT Provided Aerial Terrain Model</t>
  </si>
  <si>
    <t>400-Engineering-HNTB\Roadway\Basemaps\119142_KD002.dgn</t>
  </si>
  <si>
    <t>119142_KD002.dgn</t>
  </si>
  <si>
    <t>ODOT Provided NULL Terrain Model</t>
  </si>
  <si>
    <t>400-Engineering-HNTB\Roadway\Basemaps\119142_KD021.dgn</t>
  </si>
  <si>
    <t>119142_KD021.dgn</t>
  </si>
  <si>
    <t>Existing Terrain South Segment 1 - Sta. 1228+00 to Sta. 1290+00</t>
  </si>
  <si>
    <t>400-Engineering-HNTB\Roadway\Basemaps\119142_KD022.dgn</t>
  </si>
  <si>
    <t>119142_KD022.dgn</t>
  </si>
  <si>
    <t>Existing Terrain South Segment 2 - Sta. 1290+00 to Sta. 1348+00</t>
  </si>
  <si>
    <t>400-Engineering-HNTB\Roadway\Basemaps\119142_KD023.dgn</t>
  </si>
  <si>
    <t>119142_KD023.dgn</t>
  </si>
  <si>
    <t>Existing Terrain South Segment 3 - Sta. 1348+00 to Sta. 1400+00</t>
  </si>
  <si>
    <t>400-Engineering-HNTB\Roadway\Basemaps\119142_KD024.dgn</t>
  </si>
  <si>
    <t>119142_KD024.dgn</t>
  </si>
  <si>
    <t>Existing Terrain South Segment 4- Sta. 1400+00 to Sta. 1452+00</t>
  </si>
  <si>
    <t>400-Engineering-HNTB\Roadway\Basemaps\119142_KD025.dgn</t>
  </si>
  <si>
    <t>119142_KD025.dgn</t>
  </si>
  <si>
    <t>Existing Terrain South Segment 5 - Sta. 1452+00 to Sta. 1505+00</t>
  </si>
  <si>
    <t>400-Engineering-HNTB\Roadway\Basemaps\119142_KD026.dgn</t>
  </si>
  <si>
    <t>119142_KD026.dgn</t>
  </si>
  <si>
    <t>Existing Terrain South Segment 6 - Sta. 1505+00 to Sta. 1560+00</t>
  </si>
  <si>
    <t>400-Engineering-HNTB\Roadway\Basemaps\119142_KM000.dgn</t>
  </si>
  <si>
    <t>119142_KM000.dgn</t>
  </si>
  <si>
    <t>Existing Corridor Container File</t>
  </si>
  <si>
    <t>400-Engineering-HNTB\Roadway\Basemaps\119142_KM006.dgn</t>
  </si>
  <si>
    <t>119142_KM006.dgn</t>
  </si>
  <si>
    <t>Existing Pavement Model South Segment 1 - Sta. 1228+00 to Sta. 1290+00</t>
  </si>
  <si>
    <t>400-Engineering-HNTB\Roadway\Basemaps\119142_KM007.dgn</t>
  </si>
  <si>
    <t>119142_KM007.dgn</t>
  </si>
  <si>
    <t>Existing Pavement Model South Segment 2 - Sta. 1290+00 to Sta. 1348+00</t>
  </si>
  <si>
    <t>400-Engineering-HNTB\Roadway\Basemaps\119142_KM008.dgn</t>
  </si>
  <si>
    <t>119142_KM008.dgn</t>
  </si>
  <si>
    <t>Existing Pavement Model South Segment 3 - Sta. 1348+00 to Sta. 1400+00</t>
  </si>
  <si>
    <t>400-Engineering-HNTB\Roadway\Basemaps\119142_KM009.dgn</t>
  </si>
  <si>
    <t>119142_KM009.dgn</t>
  </si>
  <si>
    <t>Existing Pavement Model South Segment 4 - Sta. 1400+00 to Sta. 1452+00</t>
  </si>
  <si>
    <t>400-Engineering-HNTB\Roadway\Basemaps\119142_KM010.dgn</t>
  </si>
  <si>
    <t>119142_KM010.dgn</t>
  </si>
  <si>
    <t>Existing Pavement Model South Segment 5 - Sta. 1452+00 to Sta. 1505+00</t>
  </si>
  <si>
    <t>400-Engineering-HNTB\Roadway\Basemaps\119142_KM011.dgn</t>
  </si>
  <si>
    <t>119142_KM011.dgn</t>
  </si>
  <si>
    <t>Existing Pavement Model South Segment 6 - Sta. 1505+00 to Sta. 1560+00</t>
  </si>
  <si>
    <t>400-Engineering-HNTB\Roadway\Basemaps\119142_KM014.dgn</t>
  </si>
  <si>
    <t>119142_KM014.dgn</t>
  </si>
  <si>
    <t>Existing Pavement Model Rainbow Lake</t>
  </si>
  <si>
    <t>400-Engineering-HNTB\Roadway\Basemaps\119142_KM100.dgn</t>
  </si>
  <si>
    <t>119142_KM100.dgn</t>
  </si>
  <si>
    <t>Proposed Corridor Container File</t>
  </si>
  <si>
    <t>400-Engineering-HNTB\Roadway\Basemaps\119142_KM102.dgn</t>
  </si>
  <si>
    <t>119142_KM102.dgn</t>
  </si>
  <si>
    <t>Proposed Mainline 33 South Half Corridor Center</t>
  </si>
  <si>
    <t>400-Engineering-HNTB\Roadway\Basemaps\119142_KM104.dgn</t>
  </si>
  <si>
    <t>119142_KM104.dgn</t>
  </si>
  <si>
    <t>Guardrail Model</t>
  </si>
  <si>
    <t>400-Engineering-HNTB\Roadway\Basemaps\119142_KM121.dgn</t>
  </si>
  <si>
    <t>119142_KM121.dgn</t>
  </si>
  <si>
    <t>Proposed US33 Mainline South Segment RT End Conditions 1 - Sta. 1227+00 to Sta. 1290+00</t>
  </si>
  <si>
    <t>400-Engineering-HNTB\Roadway\Basemaps\119142_KM122.dgn</t>
  </si>
  <si>
    <t>119142_KM122.dgn</t>
  </si>
  <si>
    <t>Proposed US33 Mainline South Segment RT End Conditions 2 - Sta. 1290+00 to Sta. 1348+00</t>
  </si>
  <si>
    <t>400-Engineering-HNTB\Roadway\Basemaps\119142_KM123.dgn</t>
  </si>
  <si>
    <t>119142_KM123.dgn</t>
  </si>
  <si>
    <t>Proposed US33 Mainline South Segment RT End Conditions 3 - Sta. 1348+00 to Sta. 1400+00</t>
  </si>
  <si>
    <t>400-Engineering-HNTB\Roadway\Basemaps\119142_KM124.dgn</t>
  </si>
  <si>
    <t>119142_KM124.dgn</t>
  </si>
  <si>
    <t>Proposed US33 Mainline South Segment RT End Conditions 4 - Sta. 1400+00 to Sta. 1452+00</t>
  </si>
  <si>
    <t>400-Engineering-HNTB\Roadway\Basemaps\119142_KM125.dgn</t>
  </si>
  <si>
    <t>119142_KM125.dgn</t>
  </si>
  <si>
    <t>Proposed US33 Mainline South Segment RT End Conditions 5 - Sta. 1452+00 to Sta. 1505+00</t>
  </si>
  <si>
    <t>400-Engineering-HNTB\Roadway\Basemaps\119142_KM126.dgn</t>
  </si>
  <si>
    <t>119142_KM126.dgn</t>
  </si>
  <si>
    <t>Proposed US33 Mainline South Segment RT End Conditions 6 - Sta. 1505+00 to Sta. 1560+00</t>
  </si>
  <si>
    <t>400-Engineering-HNTB\Roadway\Basemaps\119142_KM142.dgn</t>
  </si>
  <si>
    <t>119142_KM142.dgn</t>
  </si>
  <si>
    <t>Proposed US33 Mainline South Segment LT End Conditions 2 - Sta. 1290+00 to Sta. 1348+00</t>
  </si>
  <si>
    <t>400-Engineering-HNTB\Roadway\Basemaps\119142_KM146.dgn</t>
  </si>
  <si>
    <t>119142_KM146.dgn</t>
  </si>
  <si>
    <t>Proposed US33 Mainline South Segment LT End Conditions 6 - Sta. 1505+00 to Sta. 1560+00</t>
  </si>
  <si>
    <t>400-Engineering-HNTB\Roadway\Basemaps\119142_KM171.dgn</t>
  </si>
  <si>
    <t>119142_KM171.dgn</t>
  </si>
  <si>
    <t>Special Benching EB 1228-1290</t>
  </si>
  <si>
    <t>400-Engineering-HNTB\Roadway\Basemaps\119142_KM172.dgn</t>
  </si>
  <si>
    <t>119142_KM172.dgn</t>
  </si>
  <si>
    <t>Special Benching EB 1290-1348</t>
  </si>
  <si>
    <t>400-Engineering-HNTB\Roadway\Basemaps\119142_KM173.dgn</t>
  </si>
  <si>
    <t>119142_KM173.dgn</t>
  </si>
  <si>
    <t>Special Benching EB 1348-1400</t>
  </si>
  <si>
    <t>400-Engineering-HNTB\Roadway\Basemaps\119142_KM174.dgn</t>
  </si>
  <si>
    <t>119142_KM174.dgn</t>
  </si>
  <si>
    <t>Special Benching EB 1400-1452</t>
  </si>
  <si>
    <t>400-Engineering-HNTB\Roadway\Basemaps\119142_KM175.dgn</t>
  </si>
  <si>
    <t>119142_KM175.dgn</t>
  </si>
  <si>
    <t>Special Benching EB 1452-1505</t>
  </si>
  <si>
    <t>400-Engineering-HNTB\Roadway\Basemaps\119142_KM176.dgn</t>
  </si>
  <si>
    <t>119142_KM176.dgn</t>
  </si>
  <si>
    <t>Special Benching EB 1505-1558</t>
  </si>
  <si>
    <t>400-Engineering-HNTB\Roadway\Basemaps\119142_KM192.dgn</t>
  </si>
  <si>
    <t>119142_KM192.dgn</t>
  </si>
  <si>
    <t>Special Benching WB 1290-1348</t>
  </si>
  <si>
    <t>400-Engineering-HNTB\Roadway\Basemaps\119142_KM401.dgn</t>
  </si>
  <si>
    <t>119142_KM401.dgn</t>
  </si>
  <si>
    <t>Proposed Rainbow Lake Road Corridor</t>
  </si>
  <si>
    <t>400-Engineering-HNTB\Roadway\Basemaps\119142_KM402.dgn</t>
  </si>
  <si>
    <t>119142_KM402.dgn</t>
  </si>
  <si>
    <t>Proposed Corridor CR 89 Ramp J</t>
  </si>
  <si>
    <t>400-Engineering-HNTB\Roadway\Basemaps\119142_KM403.dgn</t>
  </si>
  <si>
    <t>119142_KM403.dgn</t>
  </si>
  <si>
    <t>Proposed Corridor CR 89 Ramp I</t>
  </si>
  <si>
    <t>400-Engineering-HNTB\Roadway\Basemaps\119142_KM404.dgn</t>
  </si>
  <si>
    <t>119142_KM404.dgn</t>
  </si>
  <si>
    <t>Proposed Corridor CR 89 Ramp L</t>
  </si>
  <si>
    <t>400-Engineering-HNTB\Roadway\Basemaps\119142_KM405.dgn</t>
  </si>
  <si>
    <t>119142_KM405.dgn</t>
  </si>
  <si>
    <t>Proposed Corridor CR 89 Ramp K</t>
  </si>
  <si>
    <t>400-Engineering-HNTB\Roadway\Basemaps\119142_KM406.dgn</t>
  </si>
  <si>
    <t>119142_KM406.dgn</t>
  </si>
  <si>
    <t>Proposed CR89 Walls</t>
  </si>
  <si>
    <t>400-Engineering-HNTB\Roadway\Basemaps\119142_KM421.dgn</t>
  </si>
  <si>
    <t>119142_KM421.dgn</t>
  </si>
  <si>
    <t>Intersection Model CR 89 - WEST</t>
  </si>
  <si>
    <t>400-Engineering-HNTB\Roadway\Basemaps\119142_KM422.dgn</t>
  </si>
  <si>
    <t>119142_KM422.dgn</t>
  </si>
  <si>
    <t>Intersection Model CR 89 - EAST</t>
  </si>
  <si>
    <t>400-Engineering-HNTB\Roadway\Basemaps\119142_KM423.dgn</t>
  </si>
  <si>
    <t>119142_KM423.dgn</t>
  </si>
  <si>
    <t>Driveway Models - C.R. 89</t>
  </si>
  <si>
    <t>400-Engineering-HNTB\Roadway\Basemaps\119142_KM451.dgn</t>
  </si>
  <si>
    <t>119142_KM451.dgn</t>
  </si>
  <si>
    <t>Special Benching Rainbow Lake</t>
  </si>
  <si>
    <t>400-Engineering-HNTB\Roadway\Basemaps\119142_KM452.dgn</t>
  </si>
  <si>
    <t>119142_KM452.dgn</t>
  </si>
  <si>
    <t>Special Benching Ramp J</t>
  </si>
  <si>
    <t>400-Engineering-HNTB\Roadway\Basemaps\119142_KM454.dgn</t>
  </si>
  <si>
    <t>119142_KM454.dgn</t>
  </si>
  <si>
    <t>Special Benching Ramp L</t>
  </si>
  <si>
    <t>400-Engineering-HNTB\Roadway\Basemaps\119142_KM455.dgn</t>
  </si>
  <si>
    <t>119142_KM455.dgn</t>
  </si>
  <si>
    <t>Special Benching Ramp K</t>
  </si>
  <si>
    <t>400-Engineering-HNTB\Roadway\Basemaps\119142_KM502.dgn</t>
  </si>
  <si>
    <t>119142_KM502.dgn</t>
  </si>
  <si>
    <t>Proposed Corridor SR 681 Ramp O</t>
  </si>
  <si>
    <t>400-Engineering-HNTB\Roadway\Basemaps\119142_KM503.dgn</t>
  </si>
  <si>
    <t>119142_KM503.dgn</t>
  </si>
  <si>
    <t>Proposed Corridor SR 681 Ramp P</t>
  </si>
  <si>
    <t>400-Engineering-HNTB\Roadway\Basemaps\119142_KM504.dgn</t>
  </si>
  <si>
    <t>119142_KM504.dgn</t>
  </si>
  <si>
    <t>Proposed Corridor SR 681 Ramp M</t>
  </si>
  <si>
    <t>400-Engineering-HNTB\Roadway\Basemaps\119142_KM505.dgn</t>
  </si>
  <si>
    <t>119142_KM505.dgn</t>
  </si>
  <si>
    <t>Proposed Corridor SR 681 Ramp N</t>
  </si>
  <si>
    <t>400-Engineering-HNTB\Roadway\Basemaps\119142_KM521.dgn</t>
  </si>
  <si>
    <t>119142_KM521.dgn</t>
  </si>
  <si>
    <t>Intersection Model SR 681 - WEST</t>
  </si>
  <si>
    <t>400-Engineering-HNTB\Roadway\Basemaps\119142_KM522.dgn</t>
  </si>
  <si>
    <t>119142_KM522.dgn</t>
  </si>
  <si>
    <t>Intersection Model SR 681 - EAST</t>
  </si>
  <si>
    <t>400-Engineering-HNTB\Roadway\Basemaps\119142_KM555.dgn</t>
  </si>
  <si>
    <t>119142_KM555.dgn</t>
  </si>
  <si>
    <t>Special Benching Ramp N</t>
  </si>
  <si>
    <t>400-Engineering-HNTB\Roadway\Basemaps\119142_KS100.dgn</t>
  </si>
  <si>
    <t>119142_KS100.dgn</t>
  </si>
  <si>
    <t>Proposed Superelevation Container File</t>
  </si>
  <si>
    <t>400-Engineering-HNTB\Roadway\Basemaps\119142_KS101.dgn</t>
  </si>
  <si>
    <t>119142_KS101.dgn</t>
  </si>
  <si>
    <t>Proposed Mainline 33 Superelevation</t>
  </si>
  <si>
    <t>400-Engineering-HNTB\Roadway\Basemaps\119142_KS401.dgn</t>
  </si>
  <si>
    <t>119142_KS401.dgn</t>
  </si>
  <si>
    <t>Proposed Superelevation CR 89</t>
  </si>
  <si>
    <t>400-Engineering-HNTB\Roadway\Basemaps\119142_KS402.dgn</t>
  </si>
  <si>
    <t>119142_KS402.dgn</t>
  </si>
  <si>
    <t>Proposed Superelevation CR 89 Ramp J</t>
  </si>
  <si>
    <t>400-Engineering-HNTB\Roadway\Basemaps\119142_KS403.dgn</t>
  </si>
  <si>
    <t>119142_KS403.dgn</t>
  </si>
  <si>
    <t>Proposed Superelevation CR 89 Ramp I</t>
  </si>
  <si>
    <t>400-Engineering-HNTB\Roadway\Basemaps\119142_KS404.dgn</t>
  </si>
  <si>
    <t>119142_KS404.dgn</t>
  </si>
  <si>
    <t>Proposed Superelevation CR 89 Ramp L</t>
  </si>
  <si>
    <t>400-Engineering-HNTB\Roadway\Basemaps\119142_KS405.dgn</t>
  </si>
  <si>
    <t>119142_KS405.dgn</t>
  </si>
  <si>
    <t>Proposed Superelevation CR 89 Ramp K</t>
  </si>
  <si>
    <t>400-Engineering-HNTB\Roadway\Basemaps\119142_KS502.dgn</t>
  </si>
  <si>
    <t>119142_KS502.dgn</t>
  </si>
  <si>
    <t>Proposed Superelevation SR 681 Ramp O</t>
  </si>
  <si>
    <t>400-Engineering-HNTB\Roadway\Basemaps\119142_KS503.dgn</t>
  </si>
  <si>
    <t>119142_KS503.dgn</t>
  </si>
  <si>
    <t>Proposed Superelevation SR 681 Ramp P</t>
  </si>
  <si>
    <t>400-Engineering-HNTB\Roadway\Basemaps\119142_KS504.dgn</t>
  </si>
  <si>
    <t>119142_KS504.dgn</t>
  </si>
  <si>
    <t>Proposed Superelevation SR 681 Ramp M</t>
  </si>
  <si>
    <t>400-Engineering-HNTB\Roadway\Basemaps\119142_KS505.dgn</t>
  </si>
  <si>
    <t>119142_KS505.dgn</t>
  </si>
  <si>
    <t>Proposed Superelevation SR 681 Ramp N</t>
  </si>
  <si>
    <t>400-Engineering-HNTB\Roadway\Basemaps\119142_TS001.dgn</t>
  </si>
  <si>
    <t>119142_TS001.dgn</t>
  </si>
  <si>
    <t>Typicals Basemap</t>
  </si>
  <si>
    <t>400-Engineering-HNTB\Roadway\EngData\Ramp Design\119142_CR 89 Ramp I Design Calc Package.pdf</t>
  </si>
  <si>
    <t>119142_CR 89 Ramp I Design Calc Package.pdf</t>
  </si>
  <si>
    <t>400-Engineering-HNTB\Roadway\EngData\Ramp Design\119142_CR 89 Ramp J Design Calc Package.pdf</t>
  </si>
  <si>
    <t>119142_CR 89 Ramp J Design Calc Package.pdf</t>
  </si>
  <si>
    <t>400-Engineering-HNTB\Roadway\EngData\Ramp Design\119142_CR 89 Ramp K Design Calc Package.pdf</t>
  </si>
  <si>
    <t>119142_CR 89 Ramp K Design Calc Package.pdf</t>
  </si>
  <si>
    <t>400-Engineering-HNTB\Roadway\EngData\Ramp Design\119142_CR 89 Ramp L Design Calc Package.pdf</t>
  </si>
  <si>
    <t>119142_CR 89 Ramp L Design Calc Package.pdf</t>
  </si>
  <si>
    <t>400-Engineering-HNTB\Roadway\EngData\Ramp Design\119142_CR 89 Ramp L Design Calc Package_v2.pdf</t>
  </si>
  <si>
    <t>119142_CR 89 Ramp L Design Calc Package_v2.pdf</t>
  </si>
  <si>
    <t>Based on Revised Ramp L Horizontal and Vertical</t>
  </si>
  <si>
    <t>400-Engineering-HNTB\Roadway\EngData\Ramp Design\119142_CR 89 Ramps_Gore Diagrams</t>
  </si>
  <si>
    <t>119142_CR 89 Ramps_Gore Diagrams.pdf</t>
  </si>
  <si>
    <t>Rainbow Lake Gore Diagrams</t>
  </si>
  <si>
    <t>400-Engineering-HNTB\Roadway\EngData\Ramp Design\119142_CR 89 Ramps_ISD.dgn</t>
  </si>
  <si>
    <t>119142_CR 89 Ramps_ISD.dgn</t>
  </si>
  <si>
    <t>Rainbow Lake (CR-89) Ramps Intersection Sight Distance</t>
  </si>
  <si>
    <t>400-Engineering-HNTB\Roadway\EngData\Ramp Design\119142_CR 89 Ramps_Truck Turning.dgn</t>
  </si>
  <si>
    <t>119142_CR 89 Ramps_Truck Turning.dgn</t>
  </si>
  <si>
    <t>Rainbow Lake (CR-89) Truck Turning Templates</t>
  </si>
  <si>
    <t>400-Engineering-HNTB\Roadway\EngData\Ramp Design\119142_RainbowLake Interchange Design Calc Package.pdf</t>
  </si>
  <si>
    <t>119142_RainbowLake Interchange Design Calc Package.pdf</t>
  </si>
  <si>
    <t>LGT - Documentation</t>
  </si>
  <si>
    <t>400-Engineering-HNTB\Roadway\EngData\Ramp Design\119142_SR 681 Ramp M Design Calc Package.pdf</t>
  </si>
  <si>
    <t>119142_SR 681 Ramp M Design Calc Package.pdf</t>
  </si>
  <si>
    <t>400-Engineering-HNTB\Roadway\EngData\Ramp Design\119142_SR 681 Ramp N Design Calc Package.pdf</t>
  </si>
  <si>
    <t>119142_SR 681 Ramp N Design Calc Package.pdf</t>
  </si>
  <si>
    <t>400-Engineering-HNTB\Roadway\EngData\Ramp Design\119142_SR 681 Ramp O Design Calc Package.pdf</t>
  </si>
  <si>
    <t>119142_SR 681 Ramp O Design Calc Package.pdf</t>
  </si>
  <si>
    <t>400-Engineering-HNTB\Roadway\EngData\Ramp Design\119142_SR 681 Ramp P Design Calc Package.pdf</t>
  </si>
  <si>
    <t>119142_SR 681 Ramp P Design Calc Package.pdf</t>
  </si>
  <si>
    <t>400-Engineering-HNTB\Roadway\EngData\Ramp Design\119142_SR 681 Ramps_Gore Diagrams</t>
  </si>
  <si>
    <t>119142_SR 681 Ramps_Gore Diagrams.pdf</t>
  </si>
  <si>
    <t>SR 681 Ramps Gore Diagrams</t>
  </si>
  <si>
    <t>400-Engineering-HNTB\Roadway\EngData\Ramp Design\119142_SR 681 Ramps_ISD.dgn</t>
  </si>
  <si>
    <t>119142_SR 681 Ramps_ISD.dgn</t>
  </si>
  <si>
    <t>SR 681 Ramps Intersection Sight Distance</t>
  </si>
  <si>
    <t>400-Engineering-HNTB\Roadway\EngData\Ramp Design\119142_SR 681 Ramps_Truck Turning.dgn</t>
  </si>
  <si>
    <t>119142_SR 681 Ramps_Truck Turning.dgn</t>
  </si>
  <si>
    <t>SR 681 Ramps Truck Turning Templates</t>
  </si>
  <si>
    <t>119142_Special Benching_XS121.dgn</t>
  </si>
  <si>
    <t>Roadway Cross Section Sheet Sta 1240+50 to Sta 1253+00</t>
  </si>
  <si>
    <t>119142_Special Benching_XS124.dgn</t>
  </si>
  <si>
    <t>Roadway Cross Section Sheet Sta 1279+50 to Sta 1292+00</t>
  </si>
  <si>
    <t>119142_Special Benching_XS125.dgn</t>
  </si>
  <si>
    <t>Roadway Cross Section Sheet Sta 1292+50 to Sta 1305+00</t>
  </si>
  <si>
    <t>119142_Special Benching_XS126.dgn</t>
  </si>
  <si>
    <t>Cross Section Sheet Sta 1305+50 to Sta 1318+00</t>
  </si>
  <si>
    <t>119142_Special Benching_XS127.dgn</t>
  </si>
  <si>
    <t>Roadway Cross Section Sheet Sta 1318+50 to Sta 1331+00</t>
  </si>
  <si>
    <t>119142_Special Benching_XS128.dgn</t>
  </si>
  <si>
    <t>Roadway Cross Section Sheet Sta 1331+50 to Sta 1344+00</t>
  </si>
  <si>
    <t>119142_Special Benching_XS129.dgn</t>
  </si>
  <si>
    <t>Roadway Cross Section Sheet Sta 1344+50 to Sta 1357+00</t>
  </si>
  <si>
    <t>119142_Special Benching_XS130.dgn</t>
  </si>
  <si>
    <t>Roadway Cross Section Sheet Sta 1357+50 to Sta 1379+00</t>
  </si>
  <si>
    <t>119142_Special Benching_XS131.dgn</t>
  </si>
  <si>
    <t>Roadway Cross Section Sheet Sta 1379+50 to Sta 1383+00</t>
  </si>
  <si>
    <t>119142_Special Benching_XS132.dgn</t>
  </si>
  <si>
    <t>Roadway Cross Section Sheet Sta 1383+50 to Sta 1396+00</t>
  </si>
  <si>
    <t>119142_Special Benching_XS133.dgn</t>
  </si>
  <si>
    <t>Roadway Cross Section Sheet Sta 1396+50 to Sta 1409+00</t>
  </si>
  <si>
    <t>119142_Special Benching_XS134.dgn</t>
  </si>
  <si>
    <t>Roadway Cross Section Sheet Sta 1409+50 to Sta 1422+00</t>
  </si>
  <si>
    <t>119142_Special Benching_XS135.dgn</t>
  </si>
  <si>
    <t>Roadway Cross Section Sheet Sta 1422+50 to Sta 1435+00</t>
  </si>
  <si>
    <t>119142_SpecialBenching_XS120.dgn</t>
  </si>
  <si>
    <t>Roadway Cross Section Sheet Sta 1227+50 to Sta 1240+00</t>
  </si>
  <si>
    <t>119142_SpecialBenching_XS122.dgn</t>
  </si>
  <si>
    <t>Roadway Cross Section Sheet Sta 1253+50 to Sta 1266+00</t>
  </si>
  <si>
    <t>119142_SpecialBenching_XS123.dgn</t>
  </si>
  <si>
    <t>Roadway Cross Section Sheet Sta 1266+50 to Sta 1279+00</t>
  </si>
  <si>
    <t>119142_SpecialBenching_XS136.dgn</t>
  </si>
  <si>
    <t>Roadway Cross Section Sheet Sta 1435+50 to Sta 1448+00</t>
  </si>
  <si>
    <t>119142_SpecialBenching_XS137.dgn</t>
  </si>
  <si>
    <t>Roadway Cross Section Sheet Sta 1448+50 to Sta 1461+00</t>
  </si>
  <si>
    <t>119142_SpecialBenching_XS138.dgn</t>
  </si>
  <si>
    <t>Roadway Cross Section Sheet Sta 1461+50 to Sta 1474+00</t>
  </si>
  <si>
    <t>119142_SpecialBenching_XS139.dgn</t>
  </si>
  <si>
    <t>Roadway Cross Section Sheet Sta 1474+50 to Sta 1487+00</t>
  </si>
  <si>
    <t>119142_SpecialBenching_XS140.dgn</t>
  </si>
  <si>
    <t>Roadway Cross Section Sheet Sta 1487+50 to Sta 1500+00</t>
  </si>
  <si>
    <t>119142_SpecialBenching_XS141.dgn</t>
  </si>
  <si>
    <t>Roadway Cross Section Sheet Sta 1500+50 to Sta 1513+00</t>
  </si>
  <si>
    <t>119142_SpecialBenching_XS142.dgn</t>
  </si>
  <si>
    <t>Roadway Cross Section Sheet Sta 1513+50 to Sta 1526+00</t>
  </si>
  <si>
    <t>119142_SpecialBenching_XS143.dgn</t>
  </si>
  <si>
    <t>Roadway Cross Section Sheet Sta 1526+50 to Sta 1539+00</t>
  </si>
  <si>
    <t>119142_SpecialBenching_XS144.dgn</t>
  </si>
  <si>
    <t>Roadway Cross Section Sheet Sta 1539+50 to Sta 1552+00</t>
  </si>
  <si>
    <t>119142_SpecialBenching_XS145.dgn</t>
  </si>
  <si>
    <t>Roadway Cross Section Sheet Sta 1552+50 to Sta 1565+00</t>
  </si>
  <si>
    <t>400-Engineering-HNTB\Roadway\EngData\Subsummaries\119142_Driveway 2 Additional Earthwork Calcs.xlsx</t>
  </si>
  <si>
    <t>119142_Driveway 2 Additional Earthwork Calcs.xlsx</t>
  </si>
  <si>
    <t>Driveway 2 Additional Earthwork Calcs.xlsx</t>
  </si>
  <si>
    <t>400-Engineering-HNTB\Roadway\EngData\Subsummaries\119142_Driveway 3 Additional Earthwork Calcs.xlsx</t>
  </si>
  <si>
    <t>119142_Driveway 3 Additional Earthwork Calcs.xlsx</t>
  </si>
  <si>
    <t>Driveway 3 Additional Earthwork Calcs.xlsx</t>
  </si>
  <si>
    <t>400-Engineering-HNTB\Roadway\EngData\Subsummaries\119142_Earthwork_XS120.dgn</t>
  </si>
  <si>
    <t>119142_Earthwork_XS120.dgn</t>
  </si>
  <si>
    <t>400-Engineering-HNTB\Roadway\EngData\Subsummaries\119142_Earthwork_XS121.dgn</t>
  </si>
  <si>
    <t>119142_Earthwork_XS121.dgn</t>
  </si>
  <si>
    <t>400-Engineering-HNTB\Roadway\EngData\Subsummaries\119142_Earthwork_XS122.dgn</t>
  </si>
  <si>
    <t>119142_Earthwork_XS122.dgn</t>
  </si>
  <si>
    <t>400-Engineering-HNTB\Roadway\EngData\Subsummaries\119142_Earthwork_XS123.dgn</t>
  </si>
  <si>
    <t>119142_Earthwork_XS123.dgn</t>
  </si>
  <si>
    <t>400-Engineering-HNTB\Roadway\EngData\Subsummaries\119142_Earthwork_XS124.dgn</t>
  </si>
  <si>
    <t>119142_Earthwork_XS124.dgn</t>
  </si>
  <si>
    <t>400-Engineering-HNTB\Roadway\EngData\Subsummaries\119142_Earthwork_XS125.dgn</t>
  </si>
  <si>
    <t>119142_Earthwork_XS125.dgn</t>
  </si>
  <si>
    <t>400-Engineering-HNTB\Roadway\EngData\Subsummaries\119142_Earthwork_XS126.dgn</t>
  </si>
  <si>
    <t>119142_Earthwork_XS126.dgn</t>
  </si>
  <si>
    <t>400-Engineering-HNTB\Roadway\EngData\Subsummaries\119142_Earthwork_XS127.dgn</t>
  </si>
  <si>
    <t>119142_Earthwork_XS127.dgn</t>
  </si>
  <si>
    <t>400-Engineering-HNTB\Roadway\EngData\Subsummaries\119142_Earthwork_XS128.dgn</t>
  </si>
  <si>
    <t>119142_Earthwork_XS128.dgn</t>
  </si>
  <si>
    <t>400-Engineering-HNTB\Roadway\EngData\Subsummaries\119142_Earthwork_XS129.dgn</t>
  </si>
  <si>
    <t>119142_Earthwork_XS129.dgn</t>
  </si>
  <si>
    <t>400-Engineering-HNTB\Roadway\EngData\Subsummaries\119142_Earthwork_XS130.dgn</t>
  </si>
  <si>
    <t>119142_Earthwork_XS130.dgn</t>
  </si>
  <si>
    <t>400-Engineering-HNTB\Roadway\EngData\Subsummaries\119142_Earthwork_XS131.dgn</t>
  </si>
  <si>
    <t>119142_Earthwork_XS131.dgn</t>
  </si>
  <si>
    <t>400-Engineering-HNTB\Roadway\EngData\Subsummaries\119142_Earthwork_XS132.dgn</t>
  </si>
  <si>
    <t>119142_Earthwork_XS132.dgn</t>
  </si>
  <si>
    <t>400-Engineering-HNTB\Roadway\EngData\Subsummaries\119142_Earthwork_XS133.dgn</t>
  </si>
  <si>
    <t>119142_Earthwork_XS133.dgn</t>
  </si>
  <si>
    <t>400-Engineering-HNTB\Roadway\EngData\Subsummaries\119142_Earthwork_XS134.dgn</t>
  </si>
  <si>
    <t>119142_Earthwork_XS134.dgn</t>
  </si>
  <si>
    <t>400-Engineering-HNTB\Roadway\EngData\Subsummaries\119142_Earthwork_XS135.dgn</t>
  </si>
  <si>
    <t>119142_Earthwork_XS135.dgn</t>
  </si>
  <si>
    <t>400-Engineering-HNTB\Roadway\EngData\Subsummaries\119142_Earthwork_XS136.dgn</t>
  </si>
  <si>
    <t>119142_Earthwork_XS136.dgn</t>
  </si>
  <si>
    <t>400-Engineering-HNTB\Roadway\EngData\Subsummaries\119142_Earthwork_XS137.dgn</t>
  </si>
  <si>
    <t>119142_Earthwork_XS137.dgn</t>
  </si>
  <si>
    <t>400-Engineering-HNTB\Roadway\EngData\Subsummaries\119142_Earthwork_XS138.dgn</t>
  </si>
  <si>
    <t>119142_Earthwork_XS138.dgn</t>
  </si>
  <si>
    <t>400-Engineering-HNTB\Roadway\EngData\Subsummaries\119142_Earthwork_XS139.dgn</t>
  </si>
  <si>
    <t>119142_Earthwork_XS139.dgn</t>
  </si>
  <si>
    <t>400-Engineering-HNTB\Roadway\EngData\Subsummaries\119142_Earthwork_XS140.dgn</t>
  </si>
  <si>
    <t>119142_Earthwork_XS140.dgn</t>
  </si>
  <si>
    <t>400-Engineering-HNTB\Roadway\EngData\Subsummaries\119142_Earthwork_XS141.dgn</t>
  </si>
  <si>
    <t>119142_Earthwork_XS141.dgn</t>
  </si>
  <si>
    <t>400-Engineering-HNTB\Roadway\EngData\Subsummaries\119142_Earthwork_XS142.dgn</t>
  </si>
  <si>
    <t>119142_Earthwork_XS142.dgn</t>
  </si>
  <si>
    <t>400-Engineering-HNTB\Roadway\EngData\Subsummaries\119142_Earthwork_XS143.dgn</t>
  </si>
  <si>
    <t>119142_Earthwork_XS143.dgn</t>
  </si>
  <si>
    <t>400-Engineering-HNTB\Roadway\EngData\Subsummaries\119142_Earthwork_XS144.dgn</t>
  </si>
  <si>
    <t>119142_Earthwork_XS144.dgn</t>
  </si>
  <si>
    <t>400-Engineering-HNTB\Roadway\EngData\Subsummaries\119142_Earthwork_XS145.dgn</t>
  </si>
  <si>
    <t>119142_Earthwork_XS145.dgn</t>
  </si>
  <si>
    <t>400-Engineering-HNTB\Roadway\EngData\Subsummaries\119142_Earthwork_XS401.dgn</t>
  </si>
  <si>
    <t>119142_Earthwork_XS401.dgn</t>
  </si>
  <si>
    <t>Cross Sections CR 89 - Rainbow Lake Rd</t>
  </si>
  <si>
    <t>400-Engineering-HNTB\Roadway\EngData\Subsummaries\119142_Earthwork_XS402.dgn</t>
  </si>
  <si>
    <t>119142_Earthwork_XS402.dgn</t>
  </si>
  <si>
    <t>Cross Sections CR 89 - Ramp J</t>
  </si>
  <si>
    <t>400-Engineering-HNTB\Roadway\EngData\Subsummaries\119142_Earthwork_XS403.dgn</t>
  </si>
  <si>
    <t>119142_Earthwork_XS403.dgn</t>
  </si>
  <si>
    <t>Cross Sections CR 89 - Ramp I</t>
  </si>
  <si>
    <t>400-Engineering-HNTB\Roadway\EngData\Subsummaries\119142_Earthwork_XS404.dgn</t>
  </si>
  <si>
    <t>119142_Earthwork_XS404.dgn</t>
  </si>
  <si>
    <t>Cross Sections CR 89 - Ramp L</t>
  </si>
  <si>
    <t>400-Engineering-HNTB\Roadway\EngData\Subsummaries\119142_Earthwork_XS405.dgn</t>
  </si>
  <si>
    <t>119142_Earthwork_XS405.dgn</t>
  </si>
  <si>
    <t>Cross Sections CR 89 - Ramp K</t>
  </si>
  <si>
    <t>400-Engineering-HNTB\Roadway\EngData\Subsummaries\119142_Earthwork_XS502.dgn</t>
  </si>
  <si>
    <t>119142_Earthwork_XS502.dgn</t>
  </si>
  <si>
    <t>Cross Sections SR 681 Ramp O</t>
  </si>
  <si>
    <t>400-Engineering-HNTB\Roadway\EngData\Subsummaries\119142_Earthwork_XS503.dgn</t>
  </si>
  <si>
    <t>119142_Earthwork_XS503.dgn</t>
  </si>
  <si>
    <t>Cross Sections SR 681 Ramp P</t>
  </si>
  <si>
    <t>400-Engineering-HNTB\Roadway\EngData\Subsummaries\119142_Earthwork_XS504.dgn</t>
  </si>
  <si>
    <t>119142_Earthwork_XS504.dgn</t>
  </si>
  <si>
    <t>Cross Sections SR 681 Ramp M</t>
  </si>
  <si>
    <t>400-Engineering-HNTB\Roadway\EngData\Subsummaries\119142_Earthwork_XS505.dgn</t>
  </si>
  <si>
    <t>119142_Earthwork_XS505.dgn</t>
  </si>
  <si>
    <t>Cross Sections SR 681 Ramp N</t>
  </si>
  <si>
    <t>400-Engineering-HNTB\Roadway\EngData\Subsummaries\119142_EW_CurvePlanBoundaries_Mainline.dgn</t>
  </si>
  <si>
    <t>119142_EW_CurvePlanBoundaries_Mainline.dgn</t>
  </si>
  <si>
    <t>Earthwork Plan Limits for Curves</t>
  </si>
  <si>
    <t>400-Engineering-HNTB\Roadway\EngData\Subsummaries\119142_Pavement_QC</t>
  </si>
  <si>
    <t>119142_Pavement_QC.dgn</t>
  </si>
  <si>
    <t>QC dgn for Pavement Pay Items</t>
  </si>
  <si>
    <t>400-Engineering-HNTB\Roadway\EngData\Subsummaries\119142_Roadway_Pavement Removal.dgn</t>
  </si>
  <si>
    <t>119142_Roadway_Pavement Removal.dgn</t>
  </si>
  <si>
    <t>119142_Roadway_Pavement Removal</t>
  </si>
  <si>
    <t>400-Engineering-HNTB\Roadway\EngData\Subsummaries\119142_Roadway_QC</t>
  </si>
  <si>
    <t>119142_Roadway_QC.dgn</t>
  </si>
  <si>
    <t>QC dgn for Roadway Items</t>
  </si>
  <si>
    <t>400-Engineering-HNTB\Roadway\EngData\Subsummaries\119142_SeedEarthwork.dgn</t>
  </si>
  <si>
    <t>119142_SeedEarthwork.dgn</t>
  </si>
  <si>
    <t>File for Seeding Earthwork Calcs</t>
  </si>
  <si>
    <t>400-Engineering-HNTB\Roadway\EngData\Subsummaries\119142_SeedEarthwork.xlsx</t>
  </si>
  <si>
    <t>119142_SeedEarthwork.xlsx</t>
  </si>
  <si>
    <t>Mainline Seeding Earthwork</t>
  </si>
  <si>
    <t>400-Engineering-HNTB\Roadway\EngData\Subsummaries\119142_Seeding_CR89.dgn</t>
  </si>
  <si>
    <t>119142_Seeding_CR89.dgn</t>
  </si>
  <si>
    <t>Rainbow Lake Rd Seeding and Mulching</t>
  </si>
  <si>
    <t>400-Engineering-HNTB\Roadway\EngData\Subsummaries\119142_Seeding_Mulching_APP_Limits.xlsx</t>
  </si>
  <si>
    <t>119142_Seeding_Mulching_APP_Limits.xlsx</t>
  </si>
  <si>
    <t>400-Engineering-HNTB\Roadway\EngData\Subsummaries\119142_Seeding_SR681.dgn</t>
  </si>
  <si>
    <t>119142_Seeding_SR681.dgn</t>
  </si>
  <si>
    <t>119142_Subsummary_Driveway_Earthwork.dgn</t>
  </si>
  <si>
    <t>Subsummary Driveway Earthwork</t>
  </si>
  <si>
    <t>400-Engineering-HNTB\Roadway\EngData\Subsummaries\ATH-119142-GENSUM.xlsm</t>
  </si>
  <si>
    <t>ATH-119142-GENSUM.xlsm</t>
  </si>
  <si>
    <t>400-Engineering-HNTB\Roadway\EngData\Subsummaries\Earthwork_ KM011 &amp; KM126.dgn</t>
  </si>
  <si>
    <t>Earthwork_ KM011 &amp; KM126.dgn</t>
  </si>
  <si>
    <t>Earthwork_Sta. 1505 to Sta.1560.dgn</t>
  </si>
  <si>
    <t>400-Engineering-HNTB\Roadway\EngData\Subsummaries\Earthwork_KM006 &amp; KM121.dgn</t>
  </si>
  <si>
    <t>Earthwork_KM006 &amp; KM121.dgn</t>
  </si>
  <si>
    <t>Earthwork_Sta. 1227 to Sta. 1290.dgn</t>
  </si>
  <si>
    <t>400-Engineering-HNTB\Roadway\EngData\Subsummaries\Earthwork_KM007 &amp; KM122.dgn</t>
  </si>
  <si>
    <t>Earthwork_KM007 &amp; KM122.dgn</t>
  </si>
  <si>
    <t>Earthwork_Sta. 1290 to sta.1348.dgn</t>
  </si>
  <si>
    <t>400-Engineering-HNTB\Roadway\EngData\Subsummaries\Earthwork_KM008 &amp; KM123.dgn</t>
  </si>
  <si>
    <t>Earthwork_KM008 &amp; KM123.dgn</t>
  </si>
  <si>
    <t>Earthwork_Sta. 1348 to Sta. 1400.dgn</t>
  </si>
  <si>
    <t>400-Engineering-HNTB\Roadway\EngData\Subsummaries\Earthwork_KM009 &amp;  KM124.dgn</t>
  </si>
  <si>
    <t>Earthwork_KM009 &amp;  KM124.dgn</t>
  </si>
  <si>
    <t>Earthwork_ Sta. 1400 to Sta. 1452.dgn</t>
  </si>
  <si>
    <t>400-Engineering-HNTB\Roadway\EngData\Subsummaries\Earthwork_KM010 &amp; KM125.dgn</t>
  </si>
  <si>
    <t>Earthwork_KM010 &amp; KM125.dgn</t>
  </si>
  <si>
    <t>Earthwork_ Sta. 1452 to Sta.1505 .dgn</t>
  </si>
  <si>
    <t>400-Engineering-HNTB\Roadway\EngData\Subsummaries\Earthwork_KM014 &amp; KM401.dgn</t>
  </si>
  <si>
    <t>Earthwork_KM014 &amp; KM401.dgn</t>
  </si>
  <si>
    <t>Earthwork_Pavement model rainbow lake.dgn</t>
  </si>
  <si>
    <t>400-Engineering-HNTB\Roadway\EngData\Subsummaries\Earthwork_KM102.dgn</t>
  </si>
  <si>
    <t>Earthwork_KM102.dgn</t>
  </si>
  <si>
    <t>Earthwork_proposed mainline 33 south half corridor center.dgn</t>
  </si>
  <si>
    <t>400-Engineering-HNTB\Roadway\EngData\Subsummaries\Earthwork_KM171.dgn</t>
  </si>
  <si>
    <t>Earthwork_KM171.dgn</t>
  </si>
  <si>
    <t>Earthwork_ Special Benching EB Sta. 1228- Sta. 1290.dgn</t>
  </si>
  <si>
    <t>400-Engineering-HNTB\Roadway\EngData\Subsummaries\Earthwork_KM172 and KM192.dgn</t>
  </si>
  <si>
    <t>Earthwork_KM172 and KM192.dgn</t>
  </si>
  <si>
    <t>Earthwork_Special Benching EB and WB Sta. 1290- Sta. 1340.dgn</t>
  </si>
  <si>
    <t>400-Engineering-HNTB\Roadway\EngData\Subsummaries\Earthwork_KM173.dgn</t>
  </si>
  <si>
    <t>Earthwork_KM173.dgn</t>
  </si>
  <si>
    <t>Earthwork_Special Benching EB Sta. 1348- Sta. 1400.dgn</t>
  </si>
  <si>
    <t>400-Engineering-HNTB\Roadway\EngData\Subsummaries\Earthwork_KM174.dgn</t>
  </si>
  <si>
    <t>Earthwork_KM174.dgn</t>
  </si>
  <si>
    <t>Earthwork_Special Benching EB Sta. 1400 to Sta. 1452.dgn</t>
  </si>
  <si>
    <t>400-Engineering-HNTB\Roadway\EngData\Subsummaries\Earthwork_KM175.dgn</t>
  </si>
  <si>
    <t>Earthwork_KM175.dgn</t>
  </si>
  <si>
    <t>Earthwork_Special Benching EB. Sta. 1452 to Sta. 1505</t>
  </si>
  <si>
    <t>400-Engineering-HNTB\Roadway\EngData\Subsummaries\Earthwork_KM176.dgn</t>
  </si>
  <si>
    <t>Earthwork_KM176.dgn</t>
  </si>
  <si>
    <t>Earthwork_Special Benching EB Sta. 1505 to Sta. 1558.dgn</t>
  </si>
  <si>
    <t>400-Engineering-HNTB\Roadway\EngData\Subsummaries\Earthwork_KM402.dgn</t>
  </si>
  <si>
    <t>Earthwork_KM402.dgn</t>
  </si>
  <si>
    <t>Earthwork_Proposed Corridor CR 89 Ramp J.dgn</t>
  </si>
  <si>
    <t>400-Engineering-HNTB\Roadway\EngData\Subsummaries\Earthwork_KM403.dgn</t>
  </si>
  <si>
    <t>Earthwork_KM403.dgn</t>
  </si>
  <si>
    <t>Earthwork_Proposed Corridor CR 89 Ramp I.dgn</t>
  </si>
  <si>
    <t>400-Engineering-HNTB\Roadway\EngData\Subsummaries\Earthwork_KM404.dgn</t>
  </si>
  <si>
    <t>Earthwork_KM404.dgn</t>
  </si>
  <si>
    <t>Earthwork_Proposed Corridor CR 89 Ramp L.dgn</t>
  </si>
  <si>
    <t>400-Engineering-HNTB\Roadway\EngData\Subsummaries\Earthwork_KM405.dgn</t>
  </si>
  <si>
    <t>Earthwork_KM405.dgn</t>
  </si>
  <si>
    <t>Earthwork_Proposed Corridor CR 89 Ramp K.dgn</t>
  </si>
  <si>
    <t>400-Engineering-HNTB\Roadway\EngData\Subsummaries\Earthwork_KM406.dgn</t>
  </si>
  <si>
    <t>Earthwork_KM406.dgn</t>
  </si>
  <si>
    <t>Earthwork_Proposed CR89 Walls.dgn</t>
  </si>
  <si>
    <t>400-Engineering-HNTB\Roadway\EngData\Subsummaries\Earthwork_KM421.dgn</t>
  </si>
  <si>
    <t>Earthwork_KM421.dgn</t>
  </si>
  <si>
    <t>Earthwork_Intersection Model CR89- WEST.dgn</t>
  </si>
  <si>
    <t>400-Engineering-HNTB\Roadway\EngData\Subsummaries\Earthwork_KM422.dgn</t>
  </si>
  <si>
    <t>Earthwork_KM422.dgn</t>
  </si>
  <si>
    <t>Earthwork_Intersection Model CR 89- EAST.dgn</t>
  </si>
  <si>
    <t>400-Engineering-HNTB\Roadway\EngData\Subsummaries\Earthwork_KM423.dgn</t>
  </si>
  <si>
    <t>Earthwork_KM423.dgn</t>
  </si>
  <si>
    <t>Earthwork_Driveway Models- C.R. 89.dgn</t>
  </si>
  <si>
    <t>400-Engineering-HNTB\Roadway\EngData\Subsummaries\Earthwork_KM452.dgn</t>
  </si>
  <si>
    <t>Earthwork_KM452.dgn</t>
  </si>
  <si>
    <t>Earthwork_Special Benching Ramp J -</t>
  </si>
  <si>
    <t>400-Engineering-HNTB\Roadway\EngData\Subsummaries\Earthwork_KM454.dgn</t>
  </si>
  <si>
    <t>Earthwork_KM454.dgn</t>
  </si>
  <si>
    <t>Earthwork_Special Benching Ramp L</t>
  </si>
  <si>
    <t>400-Engineering-HNTB\Roadway\EngData\Subsummaries\Earthwork_KM455.dgn</t>
  </si>
  <si>
    <t>Earthwork_KM455.dgn</t>
  </si>
  <si>
    <t>Earthwork_Special Benching Ramp K -</t>
  </si>
  <si>
    <t>400-Engineering-HNTB\Roadway\EngData\Subsummaries\Earthwork_KM502.dgn</t>
  </si>
  <si>
    <t>Earthwork_KM502.dgn</t>
  </si>
  <si>
    <t>Earthwork_Proposed Corridor SR 681 Ramp O.dgn</t>
  </si>
  <si>
    <t>400-Engineering-HNTB\Roadway\EngData\Subsummaries\Earthwork_KM503.dgn</t>
  </si>
  <si>
    <t>Earthwork_KM503.dgn</t>
  </si>
  <si>
    <t>Earthwork_Proposed Corridor SR 681 Ramp P.dgn</t>
  </si>
  <si>
    <t>400-Engineering-HNTB\Roadway\EngData\Subsummaries\Earthwork_KM504.dgn</t>
  </si>
  <si>
    <t>Earthwork_KM504.dgn</t>
  </si>
  <si>
    <t>Earthwork_Proposed Corridor SR 681 Ramp M.dgn</t>
  </si>
  <si>
    <t>400-Engineering-HNTB\Roadway\EngData\Subsummaries\Earthwork_KM505.dgn</t>
  </si>
  <si>
    <t>Earthwork_KM505.dgn</t>
  </si>
  <si>
    <t>Earthwork_Proposed Corridor SR 681 Ramp N.dgn</t>
  </si>
  <si>
    <t>400-Engineering-HNTB\Roadway\EngData\Subsummaries\Earthwork_KM521.dgn</t>
  </si>
  <si>
    <t>Earthwork_KM521.dgn</t>
  </si>
  <si>
    <t>Earthwork_Intersection Model SR 681- WEST.dgn</t>
  </si>
  <si>
    <t>400-Engineering-HNTB\Roadway\EngData\Subsummaries\Earthwork_KM522.dgn</t>
  </si>
  <si>
    <t>Earthwork_KM522.dgn</t>
  </si>
  <si>
    <t>Earthwork_Intersection Model SR 681- EAST.dgn</t>
  </si>
  <si>
    <t>400-Engineering-HNTB\Roadway\EngData\Subsummaries\Earthwork_KM555.dgn</t>
  </si>
  <si>
    <t>Earthwork_KM555.dgn</t>
  </si>
  <si>
    <t>Earthwork_Special Benching Ramp N.dgn</t>
  </si>
  <si>
    <t>For Revised Ramp L</t>
  </si>
  <si>
    <t>119142_FD003.dgn</t>
  </si>
  <si>
    <t>Existing Bridge Beams Terrain</t>
  </si>
  <si>
    <t>400-Engineering-HNTB\Roadway\EngData\Vertical Clearance\119142_VC_SR681.xlsx</t>
  </si>
  <si>
    <t>119142_VC_SR681.xlsx</t>
  </si>
  <si>
    <t>400-Engineering-HNTB\Roadway\EngData\Vertical Clearance\119142_VertCleaCalc</t>
  </si>
  <si>
    <t>119142_VertCleaCalc.dgn</t>
  </si>
  <si>
    <t>Vertical Clearance Checks</t>
  </si>
  <si>
    <t>119142_VerticalClearanceCheck_CJK Check.pdf</t>
  </si>
  <si>
    <t>Current VC</t>
  </si>
  <si>
    <t>119142_G901.dgn</t>
  </si>
  <si>
    <t>Gore Details Text File_Rainbow Lake Road</t>
  </si>
  <si>
    <t>400-Engineering-HNTB\Roadway\Sheets\119142_GA001.dgn</t>
  </si>
  <si>
    <t>119142_GA001.dgn</t>
  </si>
  <si>
    <t>Pavement Transition Details/Typicals Sheet</t>
  </si>
  <si>
    <t>400-Engineering-HNTB\Roadway\Sheets\119142_GB000.dgn</t>
  </si>
  <si>
    <t>119142_GB000.dgn</t>
  </si>
  <si>
    <t>Roadway Schematic Plan Container</t>
  </si>
  <si>
    <t>400-Engineering-HNTB\Roadway\Sheets\119142_GB001.dgn</t>
  </si>
  <si>
    <t>119142_GB001.dgn</t>
  </si>
  <si>
    <t>Roadway Schematic Plans</t>
  </si>
  <si>
    <t>400-Engineering-HNTB\Roadway\Sheets\119142_GB002.dgn</t>
  </si>
  <si>
    <t>119142_GB002.dgn</t>
  </si>
  <si>
    <t>Horizontal Control Points</t>
  </si>
  <si>
    <t>400-Engineering-HNTB\Roadway\Sheets\119142_GB901.dgn</t>
  </si>
  <si>
    <t>119142_GB901.dgn</t>
  </si>
  <si>
    <t>Schematic Plan Sheet Text File</t>
  </si>
  <si>
    <t>400-Engineering-HNTB\Roadway\Sheets\119142_GB902.dgn</t>
  </si>
  <si>
    <t>119142_GB902.dgn</t>
  </si>
  <si>
    <t>400-Engineering-HNTB\Roadway\Sheets\119142_GB903.dgn</t>
  </si>
  <si>
    <t>119142_GB903.dgn</t>
  </si>
  <si>
    <t>400-Engineering-HNTB\Roadway\Sheets\119142_GB904.dgn</t>
  </si>
  <si>
    <t>119142_GB904.dgn</t>
  </si>
  <si>
    <t>400-Engineering-HNTB\Roadway\Sheets\119142_GB905.dgn</t>
  </si>
  <si>
    <t>119142_GB905.dgn</t>
  </si>
  <si>
    <t>400-Engineering-HNTB\Roadway\Sheets\119142_GB906.dgn</t>
  </si>
  <si>
    <t>119142_GB906.dgn</t>
  </si>
  <si>
    <t>400-Engineering-HNTB\Roadway\Sheets\119142_GB907.dgn</t>
  </si>
  <si>
    <t>119142_GB907.dgn</t>
  </si>
  <si>
    <t>400-Engineering-HNTB\Roadway\Sheets\119142_GE001.dgn</t>
  </si>
  <si>
    <t>119142_GE001.dgn</t>
  </si>
  <si>
    <t>Roadway Superelevation Table Sheet</t>
  </si>
  <si>
    <t>400-Engineering-HNTB\Roadway\Sheets\119142_GE102.dgn</t>
  </si>
  <si>
    <t>119142_GE102.dgn</t>
  </si>
  <si>
    <t>Overlay Transition Details Super Elevation Sheets</t>
  </si>
  <si>
    <t>400-Engineering-HNTB\Roadway\Sheets\119142_GF001.dgn</t>
  </si>
  <si>
    <t>119142_GF001.dgn</t>
  </si>
  <si>
    <t>Roadway Profile Sheets South</t>
  </si>
  <si>
    <t>400-Engineering-HNTB\Roadway\Sheets\119142_GF103.dgn</t>
  </si>
  <si>
    <t>119142_GF103.dgn</t>
  </si>
  <si>
    <t>Drive Details - Rainbow Lake</t>
  </si>
  <si>
    <t>400-Engineering-HNTB\Roadway\Sheets\119142_GG001.dgn</t>
  </si>
  <si>
    <t>119142_GG001.dgn</t>
  </si>
  <si>
    <t>General Summary</t>
  </si>
  <si>
    <t>400-Engineering-HNTB\Roadway\Sheets\119142_GI000.dgn</t>
  </si>
  <si>
    <t>119142_GI000.dgn</t>
  </si>
  <si>
    <t>Gore Details_Container File</t>
  </si>
  <si>
    <t>400-Engineering-HNTB\Roadway\Sheets\119142_GI001.dgn</t>
  </si>
  <si>
    <t>119142_GI001.dgn</t>
  </si>
  <si>
    <t>Gore Details_Rainbow Lake Road</t>
  </si>
  <si>
    <t>400-Engineering-HNTB\Roadway\Sheets\119142_GI002.dgn</t>
  </si>
  <si>
    <t>119142_GI002.dgn</t>
  </si>
  <si>
    <t>Gore Details_SR 681</t>
  </si>
  <si>
    <t>400-Engineering-HNTB\Roadway\Sheets\119142_GI421.dgn</t>
  </si>
  <si>
    <t>119142_GI421.dgn</t>
  </si>
  <si>
    <t>Intersection Detail Rainbow Lake Ramp - West</t>
  </si>
  <si>
    <t>400-Engineering-HNTB\Roadway\Sheets\119142_GI422.dgn</t>
  </si>
  <si>
    <t>119142_GI422.dgn</t>
  </si>
  <si>
    <t>Intersection Detail Rainbow Lake Ramp - East</t>
  </si>
  <si>
    <t>400-Engineering-HNTB\Roadway\Sheets\119142_GI521.dgn</t>
  </si>
  <si>
    <t>119142_GI521.dgn</t>
  </si>
  <si>
    <t>Intersection Detail SR 681 Ramp - West</t>
  </si>
  <si>
    <t>400-Engineering-HNTB\Roadway\Sheets\119142_GI522.dgn</t>
  </si>
  <si>
    <t>119142_GI522.dgn</t>
  </si>
  <si>
    <t>Intersection Detail SR 681 Ramp - East</t>
  </si>
  <si>
    <t>400-Engineering-HNTB\Roadway\Sheets\119142_GI901-.dgn</t>
  </si>
  <si>
    <t>119142_GI901-.dgn</t>
  </si>
  <si>
    <t>Gore Details Text File - Rainbow Lake</t>
  </si>
  <si>
    <t>400-Engineering-HNTB\Roadway\Sheets\119142_GI902-.dgn</t>
  </si>
  <si>
    <t>119142_GI902-.dgn</t>
  </si>
  <si>
    <t>Gore Details Text File - SR 681</t>
  </si>
  <si>
    <t>400-Engineering-HNTB\Roadway\Sheets\119142_GI921.dgn</t>
  </si>
  <si>
    <t>119142_GI921.dgn</t>
  </si>
  <si>
    <t>Intersection Detail Text File - Rainbow Lake Ramp West</t>
  </si>
  <si>
    <t>400-Engineering-HNTB\Roadway\Sheets\119142_GI922.dgn</t>
  </si>
  <si>
    <t>119142_GI922.dgn</t>
  </si>
  <si>
    <t>Intersection Detail Text File - Rainbow Lake Ramp East</t>
  </si>
  <si>
    <t>400-Engineering-HNTB\Roadway\Sheets\119142_GI931.dgn</t>
  </si>
  <si>
    <t>119142_GI931.dgn</t>
  </si>
  <si>
    <t>Intersection Detail Text File - SR 681 Ramp West</t>
  </si>
  <si>
    <t>400-Engineering-HNTB\Roadway\Sheets\119142_GI932.dgn</t>
  </si>
  <si>
    <t>119142_GI932.dgn</t>
  </si>
  <si>
    <t>Intersection Detail Text File - SR 681 Ramp East</t>
  </si>
  <si>
    <t>400-Engineering-HNTB\Roadway\Sheets\119142_GN001.dgn</t>
  </si>
  <si>
    <t>119142_GN001.dgn</t>
  </si>
  <si>
    <t>Roadway General Notes Sheet</t>
  </si>
  <si>
    <t>400-Engineering-HNTB\Roadway\Sheets\119142_GP000.dgn</t>
  </si>
  <si>
    <t>119142_GP000.dgn</t>
  </si>
  <si>
    <t>Roadway Plan Container File</t>
  </si>
  <si>
    <t>400-Engineering-HNTB\Roadway\Sheets\119142_GP001.dgn</t>
  </si>
  <si>
    <t>119142_GP001.dgn</t>
  </si>
  <si>
    <t>Roadway Plan Sheets South</t>
  </si>
  <si>
    <t>400-Engineering-HNTB\Roadway\Sheets\119142_GP300.dgn</t>
  </si>
  <si>
    <t>119142_GP300.dgn</t>
  </si>
  <si>
    <t>Roadway Plan and Profile Sheets Rainbow Lake</t>
  </si>
  <si>
    <t>400-Engineering-HNTB\Roadway\Sheets\119142_GP301.dgn</t>
  </si>
  <si>
    <t>119142_GP301.dgn</t>
  </si>
  <si>
    <t>Roadway Plan and Profile Sheets Rainbow Lake Ramp I</t>
  </si>
  <si>
    <t>400-Engineering-HNTB\Roadway\Sheets\119142_GP302.dgn</t>
  </si>
  <si>
    <t>119142_GP302.dgn</t>
  </si>
  <si>
    <t>Roadway Plan and Profile Sheets Rainbow Lake Ramp J</t>
  </si>
  <si>
    <t>400-Engineering-HNTB\Roadway\Sheets\119142_GP303.dgn</t>
  </si>
  <si>
    <t>119142_GP303.dgn</t>
  </si>
  <si>
    <t>Roadway Plan and Profile Sheets Rainbow Lake Ramp K</t>
  </si>
  <si>
    <t>400-Engineering-HNTB\Roadway\Sheets\119142_GP304.dgn</t>
  </si>
  <si>
    <t>119142_GP304.dgn</t>
  </si>
  <si>
    <t>Roadway Plan and Profile Sheets Rainbow Lake Ramp L</t>
  </si>
  <si>
    <t>400-Engineering-HNTB\Roadway\Sheets\119142_GP401.dgn</t>
  </si>
  <si>
    <t>119142_GP401.dgn</t>
  </si>
  <si>
    <t>Roadway Plan and Profile Sheets SR681 Ramp M</t>
  </si>
  <si>
    <t>400-Engineering-HNTB\Roadway\Sheets\119142_GP402.dgn</t>
  </si>
  <si>
    <t>119142_GP402.dgn</t>
  </si>
  <si>
    <t>Roadway Plan and Profile Sheets SR681 Ramp N</t>
  </si>
  <si>
    <t>400-Engineering-HNTB\Roadway\Sheets\119142_GP403.dgn</t>
  </si>
  <si>
    <t>119142_GP403.dgn</t>
  </si>
  <si>
    <t>Roadway Plan and Profile Sheets SR681 Ramp O</t>
  </si>
  <si>
    <t>400-Engineering-HNTB\Roadway\Sheets\119142_GP404.dgn</t>
  </si>
  <si>
    <t>119142_GP404.dgn</t>
  </si>
  <si>
    <t>Roadway Plan and Profile Sheets SR681 Ramp P</t>
  </si>
  <si>
    <t>400-Engineering-HNTB\Roadway\Sheets\119142_GP901.dgn</t>
  </si>
  <si>
    <t>119142_GP901.dgn</t>
  </si>
  <si>
    <t>Roadway Plan Sheets Text Sta. 1227+00 to 1278+00</t>
  </si>
  <si>
    <t>400-Engineering-HNTB\Roadway\Sheets\119142_GP902.dgn</t>
  </si>
  <si>
    <t>119142_GP902.dgn</t>
  </si>
  <si>
    <t>Roadway Plan Sheets Text Sta. 1278+00 to 1328+00</t>
  </si>
  <si>
    <t>400-Engineering-HNTB\Roadway\Sheets\119142_GP903.dgn</t>
  </si>
  <si>
    <t>119142_GP903.dgn</t>
  </si>
  <si>
    <t>Roadway Plan Sheets Text Sta. 1328+00 to 1378+00</t>
  </si>
  <si>
    <t>400-Engineering-HNTB\Roadway\Sheets\119142_GP904.dgn</t>
  </si>
  <si>
    <t>119142_GP904.dgn</t>
  </si>
  <si>
    <t>Roadway Plan Sheets Text Sta. 1378+00 to 1428+00</t>
  </si>
  <si>
    <t>400-Engineering-HNTB\Roadway\Sheets\119142_GP905.dgn</t>
  </si>
  <si>
    <t>119142_GP905.dgn</t>
  </si>
  <si>
    <t>Roadway Plan Sheets Text Sta. 1428+00 to 1478+50</t>
  </si>
  <si>
    <t>400-Engineering-HNTB\Roadway\Sheets\119142_GP906.dgn</t>
  </si>
  <si>
    <t>119142_GP906.dgn</t>
  </si>
  <si>
    <t>Roadway Plan Sheets Text Sta. 1478+00 to 1528+50</t>
  </si>
  <si>
    <t>400-Engineering-HNTB\Roadway\Sheets\119142_GP907.dgn</t>
  </si>
  <si>
    <t>119142_GP907.dgn</t>
  </si>
  <si>
    <t>Roadway Plan Sheets Text Sta. 1528+00 to 1565+50</t>
  </si>
  <si>
    <t>400-Engineering-HNTB\Roadway\Sheets\119142_GP908.dgn</t>
  </si>
  <si>
    <t>119142_GP908.dgn</t>
  </si>
  <si>
    <t>Roadway Plan Sheet Alignment Text</t>
  </si>
  <si>
    <t>400-Engineering-HNTB\Roadway\Sheets\119142_GP930.dgn</t>
  </si>
  <si>
    <t>119142_GP930.dgn</t>
  </si>
  <si>
    <t>Roadway Plan and Profile Sheets Text Rainbow Lake</t>
  </si>
  <si>
    <t>400-Engineering-HNTB\Roadway\Sheets\119142_GP931.dgn</t>
  </si>
  <si>
    <t>119142_GP931.dgn</t>
  </si>
  <si>
    <t>Roadway Plan and Profile Sheets Text Rainbow Lake Ramp I and J</t>
  </si>
  <si>
    <t>400-Engineering-HNTB\Roadway\Sheets\119142_GP932.dgn</t>
  </si>
  <si>
    <t>119142_GP932.dgn</t>
  </si>
  <si>
    <t>Roadway Plan and Profile Sheets Text Rainbow Lake Ramp K and L</t>
  </si>
  <si>
    <t>400-Engineering-HNTB\Roadway\Sheets\119142_GP941.dgn</t>
  </si>
  <si>
    <t>119142_GP941.dgn</t>
  </si>
  <si>
    <t>Roadway Plan and Profile Sheets Text SR681 Ramp M and N</t>
  </si>
  <si>
    <t>400-Engineering-HNTB\Roadway\Sheets\119142_GP942.dgn</t>
  </si>
  <si>
    <t>119142_GP942.dgn</t>
  </si>
  <si>
    <t>Roadway Plan and Profile Sheets Text SR681 Ramp O and P</t>
  </si>
  <si>
    <t>400-Engineering-HNTB\Roadway\Sheets\119142_GP943.dgn</t>
  </si>
  <si>
    <t>119142_GP943.dgn</t>
  </si>
  <si>
    <t>Roadway Plan Sheet Alignment Text for Ramps</t>
  </si>
  <si>
    <t>400-Engineering-HNTB\Roadway\Sheets\119142_GS001.dgn</t>
  </si>
  <si>
    <t>119142_GS001.dgn</t>
  </si>
  <si>
    <t>Pavement Subsummary</t>
  </si>
  <si>
    <t>400-Engineering-HNTB\Roadway\Sheets\119142_GS002.dgn</t>
  </si>
  <si>
    <t>119142_GS002.dgn</t>
  </si>
  <si>
    <t>Roadway Subsummary</t>
  </si>
  <si>
    <t>400-Engineering-HNTB\Roadway\Sheets\119142_GS003.dgn</t>
  </si>
  <si>
    <t>119142_GS003.dgn</t>
  </si>
  <si>
    <t>Earthwork Subsummary</t>
  </si>
  <si>
    <t>400-Engineering-HNTB\Roadway\Sheets\119142_GT001.dgn</t>
  </si>
  <si>
    <t>119142_GT001.dgn</t>
  </si>
  <si>
    <t>Title Sheet</t>
  </si>
  <si>
    <t>400-Engineering-HNTB\Roadway\Sheets\119142_GY001.dgn</t>
  </si>
  <si>
    <t>119142_GY001.dgn</t>
  </si>
  <si>
    <t>Roadway Typical Sections Sheet</t>
  </si>
  <si>
    <t>400-Engineering-HNTB\Roadway\Sheets\119142_XS120.dgn</t>
  </si>
  <si>
    <t>119142_XS120.dgn</t>
  </si>
  <si>
    <t>400-Engineering-HNTB\Roadway\Sheets\119142_XS121.dgn</t>
  </si>
  <si>
    <t>119142_XS121.dgn</t>
  </si>
  <si>
    <t>400-Engineering-HNTB\Roadway\Sheets\119142_XS122.dgn</t>
  </si>
  <si>
    <t>119142_XS122.dgn</t>
  </si>
  <si>
    <t>400-Engineering-HNTB\Roadway\Sheets\119142_XS123.dgn</t>
  </si>
  <si>
    <t>119142_XS123.dgn</t>
  </si>
  <si>
    <t>400-Engineering-HNTB\Roadway\Sheets\119142_XS124.dgn</t>
  </si>
  <si>
    <t>119142_XS124.dgn</t>
  </si>
  <si>
    <t>400-Engineering-HNTB\Roadway\Sheets\119142_XS125.dgn</t>
  </si>
  <si>
    <t>119142_XS125.dgn</t>
  </si>
  <si>
    <t>400-Engineering-HNTB\Roadway\Sheets\119142_XS126.dgn</t>
  </si>
  <si>
    <t>119142_XS126.dgn</t>
  </si>
  <si>
    <t>Roadway Cross Section Sheet Sta 1305+50 to Sta 1318+00</t>
  </si>
  <si>
    <t>400-Engineering-HNTB\Roadway\Sheets\119142_XS127.dgn</t>
  </si>
  <si>
    <t>119142_XS127.dgn</t>
  </si>
  <si>
    <t>400-Engineering-HNTB\Roadway\Sheets\119142_XS128.dgn</t>
  </si>
  <si>
    <t>119142_XS128.dgn</t>
  </si>
  <si>
    <t>400-Engineering-HNTB\Roadway\Sheets\119142_XS129.dgn</t>
  </si>
  <si>
    <t>119142_XS129.dgn</t>
  </si>
  <si>
    <t>400-Engineering-HNTB\Roadway\Sheets\119142_XS130.dgn</t>
  </si>
  <si>
    <t>119142_XS130.dgn</t>
  </si>
  <si>
    <t>400-Engineering-HNTB\Roadway\Sheets\119142_XS131.dgn</t>
  </si>
  <si>
    <t>119142_XS131.dgn</t>
  </si>
  <si>
    <t>400-Engineering-HNTB\Roadway\Sheets\119142_XS132.dgn</t>
  </si>
  <si>
    <t>119142_XS132.dgn</t>
  </si>
  <si>
    <t>400-Engineering-HNTB\Roadway\Sheets\119142_XS133.dgn</t>
  </si>
  <si>
    <t>119142_XS133.dgn</t>
  </si>
  <si>
    <t>400-Engineering-HNTB\Roadway\Sheets\119142_XS134.dgn</t>
  </si>
  <si>
    <t>119142_XS134.dgn</t>
  </si>
  <si>
    <t>400-Engineering-HNTB\Roadway\Sheets\119142_XS135.dgn</t>
  </si>
  <si>
    <t>119142_XS135.dgn</t>
  </si>
  <si>
    <t>400-Engineering-HNTB\Roadway\Sheets\119142_XS136.dgn</t>
  </si>
  <si>
    <t>119142_XS136.dgn</t>
  </si>
  <si>
    <t>400-Engineering-HNTB\Roadway\Sheets\119142_XS137.dgn</t>
  </si>
  <si>
    <t>119142_XS137.dgn</t>
  </si>
  <si>
    <t>400-Engineering-HNTB\Roadway\Sheets\119142_XS138.dgn</t>
  </si>
  <si>
    <t>119142_XS138.dgn</t>
  </si>
  <si>
    <t>400-Engineering-HNTB\Roadway\Sheets\119142_XS139.dgn</t>
  </si>
  <si>
    <t>119142_XS139.dgn</t>
  </si>
  <si>
    <t>400-Engineering-HNTB\Roadway\Sheets\119142_XS140.dgn</t>
  </si>
  <si>
    <t>119142_XS140.dgn</t>
  </si>
  <si>
    <t>400-Engineering-HNTB\Roadway\Sheets\119142_XS141.dgn</t>
  </si>
  <si>
    <t>119142_XS141.dgn</t>
  </si>
  <si>
    <t>400-Engineering-HNTB\Roadway\Sheets\119142_XS142.dgn</t>
  </si>
  <si>
    <t>119142_XS142.dgn</t>
  </si>
  <si>
    <t>400-Engineering-HNTB\Roadway\Sheets\119142_XS143.dgn</t>
  </si>
  <si>
    <t>119142_XS143.dgn</t>
  </si>
  <si>
    <t>400-Engineering-HNTB\Roadway\Sheets\119142_XS144.dgn</t>
  </si>
  <si>
    <t>119142_XS144.dgn</t>
  </si>
  <si>
    <t>400-Engineering-HNTB\Roadway\Sheets\119142_XS145.dgn</t>
  </si>
  <si>
    <t>119142_XS145.dgn</t>
  </si>
  <si>
    <t>400-Engineering-HNTB\Roadway\Sheets\119142_XS401.dgn</t>
  </si>
  <si>
    <t>119142_XS401.dgn</t>
  </si>
  <si>
    <t>400-Engineering-HNTB\Roadway\Sheets\119142_XS402.dgn</t>
  </si>
  <si>
    <t>119142_XS402.dgn</t>
  </si>
  <si>
    <t>400-Engineering-HNTB\Roadway\Sheets\119142_XS403.dgn</t>
  </si>
  <si>
    <t>119142_XS403.dgn</t>
  </si>
  <si>
    <t>400-Engineering-HNTB\Roadway\Sheets\119142_XS404.dgn</t>
  </si>
  <si>
    <t>119142_XS404.dgn</t>
  </si>
  <si>
    <t>400-Engineering-HNTB\Roadway\Sheets\119142_XS405.dgn</t>
  </si>
  <si>
    <t>119142_XS405.dgn</t>
  </si>
  <si>
    <t>400-Engineering-HNTB\Roadway\Sheets\119142_XS502.dgn</t>
  </si>
  <si>
    <t>119142_XS502.dgn</t>
  </si>
  <si>
    <t>400-Engineering-HNTB\Roadway\Sheets\119142_XS503.dgn</t>
  </si>
  <si>
    <t>119142_XS503.dgn</t>
  </si>
  <si>
    <t>400-Engineering-HNTB\Roadway\Sheets\119142_XS504.dgn</t>
  </si>
  <si>
    <t>119142_XS504.dgn</t>
  </si>
  <si>
    <t>400-Engineering-HNTB\Roadway\Sheets\119142_XS505.dgn</t>
  </si>
  <si>
    <t>119142_XS505.dgn</t>
  </si>
  <si>
    <t>Structures</t>
  </si>
  <si>
    <t>119142_5300509_BS001.dgn</t>
  </si>
  <si>
    <t>Existing Burlingham Basemap</t>
  </si>
  <si>
    <t>5300509.est</t>
  </si>
  <si>
    <t>.est</t>
  </si>
  <si>
    <t>119142_5300509_SM001.dgn</t>
  </si>
  <si>
    <t>Bridge Approach Slab Details</t>
  </si>
  <si>
    <t>119142_5300509_SM002.dgn</t>
  </si>
  <si>
    <t>119142_5300509_SP000.dgn</t>
  </si>
  <si>
    <t>Bridge Site Plan Container</t>
  </si>
  <si>
    <t>119142_5300509_SP001.dgn</t>
  </si>
  <si>
    <t>Bridge Site Plan Sheet</t>
  </si>
  <si>
    <t>119142_5300584_BS001.dgn</t>
  </si>
  <si>
    <t>Existing Trib Shade and SR681 Basemap</t>
  </si>
  <si>
    <t>5300584.est</t>
  </si>
  <si>
    <t>119142_5300584_SM001.dgn</t>
  </si>
  <si>
    <t>119142_5300584_SM002.dgn</t>
  </si>
  <si>
    <t>119142_5300584_SM003.dgn</t>
  </si>
  <si>
    <t>Bridge Miscellaneous Details Sheet</t>
  </si>
  <si>
    <t>119142_5300584_SM004.dgn</t>
  </si>
  <si>
    <t>119142_5300584_SP001.dgn</t>
  </si>
  <si>
    <t>119142_5300584_SP002.dgn</t>
  </si>
  <si>
    <t>Bridge Profile Sheet</t>
  </si>
  <si>
    <t>119142_5300584_SP100.dgn</t>
  </si>
  <si>
    <t>119142_5300584_SP101.dgn</t>
  </si>
  <si>
    <t>Bridge Site Profile Container File</t>
  </si>
  <si>
    <t>Bridge Site Plan/Profile Sheet</t>
  </si>
  <si>
    <t>119142_SFN0501190_BS002.dgn</t>
  </si>
  <si>
    <t>Existing Basemap</t>
  </si>
  <si>
    <t>119142_SFN0501191_BS001.dgn</t>
  </si>
  <si>
    <t>Proposed Basemap (Skewed Alternative)</t>
  </si>
  <si>
    <t>119142_SFN0501191_BS110.dgn</t>
  </si>
  <si>
    <t>Bearing Basemap</t>
  </si>
  <si>
    <t>119142_SFN0501191_BS120.dgn</t>
  </si>
  <si>
    <t>Deck Plan Basemap</t>
  </si>
  <si>
    <t>119142_SFN0501191_BS130.dgn</t>
  </si>
  <si>
    <t>Estimated Quantities Basemap</t>
  </si>
  <si>
    <t>119142_SFN0501191_BS150.dgn</t>
  </si>
  <si>
    <t>Abutments Basemap</t>
  </si>
  <si>
    <t>119142_SFN0501191_BS170.dgn</t>
  </si>
  <si>
    <t>General Notes Basemap</t>
  </si>
  <si>
    <t>119142_SFN0501191_BS190.dgn</t>
  </si>
  <si>
    <t>Approach Slab Basemap</t>
  </si>
  <si>
    <t>119142_SFN0501191_BS200.dgn</t>
  </si>
  <si>
    <t>Pier 1 &amp; 4 Basemap</t>
  </si>
  <si>
    <t>119142_SFN0501191_BS201.dgn</t>
  </si>
  <si>
    <t>Pier 2 Basemap</t>
  </si>
  <si>
    <t>119142_SFN0501191_BS202.dgn</t>
  </si>
  <si>
    <t>Pier 3 Basemap</t>
  </si>
  <si>
    <t>119142_SFN0501191_BS210.dgn</t>
  </si>
  <si>
    <t>Railing Basemap</t>
  </si>
  <si>
    <t>119142_SFN0501191_BS280.dgn</t>
  </si>
  <si>
    <t>Beam Details Basemap</t>
  </si>
  <si>
    <t>119142_SFN0501191_BS281.dgn</t>
  </si>
  <si>
    <t>Abutment Diaphragm Details Basemap</t>
  </si>
  <si>
    <t>119142_SFN0501191_BS282.dgn</t>
  </si>
  <si>
    <t>Intermediate and Pier Diaphragm Details Basemap</t>
  </si>
  <si>
    <t>119142_SFN0501191_BS283.dgn</t>
  </si>
  <si>
    <t>Camber Deflection Basemap</t>
  </si>
  <si>
    <t>119142_SFN0501191_BS284.dgn</t>
  </si>
  <si>
    <t>Screed Basemap</t>
  </si>
  <si>
    <t>119142_SFN0501191_BS285.dgn</t>
  </si>
  <si>
    <t>Top of Haunch Basemap</t>
  </si>
  <si>
    <t>119142_SFN0501191_BS286.dgn</t>
  </si>
  <si>
    <t>Deck Elevation Basemap</t>
  </si>
  <si>
    <t>119142_SFN0501191_BS287.dgn</t>
  </si>
  <si>
    <t>Scupper Basemap</t>
  </si>
  <si>
    <t>119142_SFN0501191_BS290.dgn</t>
  </si>
  <si>
    <t>Transverse Section Basemap</t>
  </si>
  <si>
    <t>119142_PrattsFork_Spread and Scupper Bypass Calc_QF06.docx</t>
  </si>
  <si>
    <t>119142_PrattsFork_Spread and Scupper Bypass_Alt1_Inside Shoulder.xls</t>
  </si>
  <si>
    <t>119142_PrattsFork_Spread and Scupper Bypass_Alt1_Outside Shoulder.xls</t>
  </si>
  <si>
    <t>119142_PrattsFork_Spread and Scupper Bypass_Alt2_Inside Shoulder.xls</t>
  </si>
  <si>
    <t>119142_PrattsFork_Spread and Scupper Bypass_Alt2_Outside Shoulder.xls</t>
  </si>
  <si>
    <t>18288-ATH-33-40.891.pdf</t>
  </si>
  <si>
    <t>Existing US33 over Pratt's Fork Creek Borings pg. 862, Plans pg. 883</t>
  </si>
  <si>
    <t>Bridge Piers Sheet</t>
  </si>
  <si>
    <t>119142_SFN0501191_SA001.dgn</t>
  </si>
  <si>
    <t>Bridge Railing Sheet</t>
  </si>
  <si>
    <t>119142_SFN0501191_SA901.dgn</t>
  </si>
  <si>
    <t>Bridge Railing Text</t>
  </si>
  <si>
    <t>119142_SFN0501191_SB001.dgn</t>
  </si>
  <si>
    <t>Bridge Bearing Sheet</t>
  </si>
  <si>
    <t>119142_SFN0501191_SD001.dgn</t>
  </si>
  <si>
    <t>Bridge Deck Plan Sheet</t>
  </si>
  <si>
    <t>119142_SFN0501191_SF001.dgn</t>
  </si>
  <si>
    <t>Bridge Forward Abutment Sheet</t>
  </si>
  <si>
    <t>119142_SFN0501191_SF002.dgn</t>
  </si>
  <si>
    <t>Bridge Abutment Wingwall Details</t>
  </si>
  <si>
    <t>119142_SFN0501191_SF003.dgn</t>
  </si>
  <si>
    <t>Bridge Abutment Section Details</t>
  </si>
  <si>
    <t>119142_SFN0501191_SI001.dgn</t>
  </si>
  <si>
    <t>Bridge Pier 1 &amp; 4 Sheet</t>
  </si>
  <si>
    <t>119142_SFN0501191_SI002.dgn</t>
  </si>
  <si>
    <t>Bridge Pier 2 Sheet</t>
  </si>
  <si>
    <t>119142_SFN0501191_SI003.dgn</t>
  </si>
  <si>
    <t>Bridge Pier 3 Sheet</t>
  </si>
  <si>
    <t>119142_SFN0501191_SL001.dgn</t>
  </si>
  <si>
    <t>Bridge Reinforcing Steel List Sheet</t>
  </si>
  <si>
    <t>119142_SFN0501191_SM001.dgn</t>
  </si>
  <si>
    <t>Bridge Approach Slab Sheet</t>
  </si>
  <si>
    <t>119142_SFN0501191_SN001.dgn</t>
  </si>
  <si>
    <t>Bridge General Notes Sheet</t>
  </si>
  <si>
    <t>119142_SFN0501191_SO001.dgn</t>
  </si>
  <si>
    <t>Bridge Foundation Plan Sheet</t>
  </si>
  <si>
    <t>119142_SFN0501191_SO901.dgn</t>
  </si>
  <si>
    <t>Bridge Foundation Plan Text</t>
  </si>
  <si>
    <t>119142_SFN0501191_SP000.dgn</t>
  </si>
  <si>
    <t>119142_SFN0501191_SP001.dgn</t>
  </si>
  <si>
    <t>Bridge Plan and Profile Sheet</t>
  </si>
  <si>
    <t>119142_SFN0501191_SP002.dgn</t>
  </si>
  <si>
    <t>119142_SFN0501191_SP901.dgn</t>
  </si>
  <si>
    <t>Bridge Site Plan Text File</t>
  </si>
  <si>
    <t>119142_SFN0501191_SQ001.dgn</t>
  </si>
  <si>
    <t>Bridge Estimated Quantities Sheet</t>
  </si>
  <si>
    <t>119142_SFN0501191_SS001.dgn</t>
  </si>
  <si>
    <t>Bridge Framing Plan Sheet</t>
  </si>
  <si>
    <t>119142_SFN0501191_SS002.dgn</t>
  </si>
  <si>
    <t>Bridge Beam Details Sheet</t>
  </si>
  <si>
    <t>119142_SFN0501191_SS003.dgn</t>
  </si>
  <si>
    <t>Bridge Abutment Diaphragm Details Sheet</t>
  </si>
  <si>
    <t>119142_SFN0501191_SS004.dgn</t>
  </si>
  <si>
    <t>Bridge Intermediate and Pier Diaphragm Details Sheet</t>
  </si>
  <si>
    <t>119142_SFN0501191_SS005.dgn</t>
  </si>
  <si>
    <t>Bridge Camber Sheet</t>
  </si>
  <si>
    <t>119142_SFN0501191_SS006.dgn</t>
  </si>
  <si>
    <t>Bridge Screed Sheet</t>
  </si>
  <si>
    <t>119142_SFN0501191_SS007.dgn</t>
  </si>
  <si>
    <t>Bridge Top of Haunch Sheet</t>
  </si>
  <si>
    <t>119142_SFN0501191_SS008.dgn</t>
  </si>
  <si>
    <t>Bridge Deck Elevation Sheet</t>
  </si>
  <si>
    <t>119142_SFN0501191_SS009.dgn</t>
  </si>
  <si>
    <t>Bridge Scupper Details Sheet</t>
  </si>
  <si>
    <t>119142_SFN0501191_SS901.dgn</t>
  </si>
  <si>
    <t>Bridge Framing Plan Text</t>
  </si>
  <si>
    <t>119142_SFN0501191_ST001.dgn</t>
  </si>
  <si>
    <t>Bridge Transverse Section Sheet</t>
  </si>
  <si>
    <t>119142_SFN0500319_BS001.dgn</t>
  </si>
  <si>
    <t>Proposed Basemap (PS Concrete Beam Alt)</t>
  </si>
  <si>
    <t>119142_SFN0500319_BS110.dgn</t>
  </si>
  <si>
    <t>119142_SFN0500319_BS120.dgn</t>
  </si>
  <si>
    <t>119142_SFN0500319_BS130.dgn</t>
  </si>
  <si>
    <t>119142_SFN0500319_BS150.dgn</t>
  </si>
  <si>
    <t>Abutment &amp; Wingwall Basemap</t>
  </si>
  <si>
    <t>119142_SFN0500319_BS170.dgn</t>
  </si>
  <si>
    <t>119142_SFN0500319_BS190.dgn</t>
  </si>
  <si>
    <t>119142_SFN0500319_BS200.dgn</t>
  </si>
  <si>
    <t>Piers Basemap</t>
  </si>
  <si>
    <t>119142_SFN0500319_BS210.dgn</t>
  </si>
  <si>
    <t>Bridge Railing Basemap</t>
  </si>
  <si>
    <t>119142_SFN0500319_BS280.dgn</t>
  </si>
  <si>
    <t>119142_SFN0500319_BS281.dgn</t>
  </si>
  <si>
    <t>119142_SFN0500319_BS282.dgn</t>
  </si>
  <si>
    <t>119142_SFN0500319_BS283.dgn</t>
  </si>
  <si>
    <t>Camber Haunch Basemap</t>
  </si>
  <si>
    <t>119142_SFN0500319_BS284.dgn</t>
  </si>
  <si>
    <t>119142_SFN0500319_BS285.dgn</t>
  </si>
  <si>
    <t>Top of Haunch Deck Elevation Basemap</t>
  </si>
  <si>
    <t>119142_SFN0500319_BS290.dgn</t>
  </si>
  <si>
    <t>BeamDataTable.xlsx</t>
  </si>
  <si>
    <t>119142_SFN0500319_SA001.dgn</t>
  </si>
  <si>
    <t>119142_SFN0500319_SA901.dgn</t>
  </si>
  <si>
    <t>119142_SFN0500319_SB001.dgn</t>
  </si>
  <si>
    <t>119142_SFN0500319_SD001.dgn</t>
  </si>
  <si>
    <t>119142_SFN0500319_SD002.dgn</t>
  </si>
  <si>
    <t>119142_SFN0500319_SF001.dgn</t>
  </si>
  <si>
    <t>119142_SFN0500319_SF002.dgn</t>
  </si>
  <si>
    <t>119142_SFN0500319_SI001.dgn</t>
  </si>
  <si>
    <t>Bridge Pier Sheet</t>
  </si>
  <si>
    <t>119142_SFN0500319_SL001.dgn</t>
  </si>
  <si>
    <t>119142_SFN0500319_SL002.dgn</t>
  </si>
  <si>
    <t>119142_SFN0500319_SM001.dgn</t>
  </si>
  <si>
    <t>119142_SFN0500319_SN001.dgn</t>
  </si>
  <si>
    <t>119142_SFN0500319_SO001.dgn</t>
  </si>
  <si>
    <t>119142_SFN0500319_SO901.dgn</t>
  </si>
  <si>
    <t>119142_SFN0500319_SP000.dgn</t>
  </si>
  <si>
    <t>Bridge Site Plan/Profile Container</t>
  </si>
  <si>
    <t>119142_SFN0500319_SP001.dgn</t>
  </si>
  <si>
    <t>119142_SFN0500319_SP901.dgn</t>
  </si>
  <si>
    <t>Bridge Site Plan Text</t>
  </si>
  <si>
    <t>119142_SFN0500319_SQ001.dgn</t>
  </si>
  <si>
    <t>119142_SFN0500319_SR001.dgn</t>
  </si>
  <si>
    <t>Bridge Rear Abutment Sheet</t>
  </si>
  <si>
    <t>119142_SFN0500319_SS001.dgn</t>
  </si>
  <si>
    <t>119142_SFN0500319_SS002.dgn</t>
  </si>
  <si>
    <t>119142_SFN0500319_SS003.dgn</t>
  </si>
  <si>
    <t>119142_SFN0500319_SS004.dgn</t>
  </si>
  <si>
    <t>119142_SFN0500319_SS005.dgn</t>
  </si>
  <si>
    <t>Bridge Camber Screed Sheet</t>
  </si>
  <si>
    <t>119142_SFN0500319_SS006.dgn</t>
  </si>
  <si>
    <t>Bridge Top of Haunch Deck Elevation Sheet</t>
  </si>
  <si>
    <t>119142_SFN0500319_SS901.dgn</t>
  </si>
  <si>
    <t>119142_SFN0500319_ST001.dgn</t>
  </si>
  <si>
    <t>400-Engineering-HNTB\Traffic\Basemaps\119142_BT001.dgn</t>
  </si>
  <si>
    <t>Traffic</t>
  </si>
  <si>
    <t>119142_BT001.dgn</t>
  </si>
  <si>
    <t>Existing Signage</t>
  </si>
  <si>
    <t>400-Engineering-HNTB\Traffic\Basemaps\119142_BT002.dgn</t>
  </si>
  <si>
    <t>119142_BT002.dgn</t>
  </si>
  <si>
    <t>Proposed Pavement Markings</t>
  </si>
  <si>
    <t>400-Engineering-HNTB\Traffic\Basemaps\119142_BT003.dgn</t>
  </si>
  <si>
    <t>119142_BT003.dgn</t>
  </si>
  <si>
    <t>Proposed Signage</t>
  </si>
  <si>
    <t>400-Engineering-HNTB\Traffic\Basemaps\119142_BT004.dgn</t>
  </si>
  <si>
    <t>119142_BT004.dgn</t>
  </si>
  <si>
    <t>Proposed RPMs &amp; Deliniators</t>
  </si>
  <si>
    <t>.zip</t>
  </si>
  <si>
    <t>400-Engineering-HNTB\Traffic\EngData\SignCAD\33 Shld directional E-W sign 57+69</t>
  </si>
  <si>
    <t>33 Shld directional E-W sign 57+69.sgn</t>
  </si>
  <si>
    <t>.sgn</t>
  </si>
  <si>
    <t>33 Shld directional E-W sign 57+69</t>
  </si>
  <si>
    <t>400-Engineering-HNTB\Traffic\EngData\SignCAD\33 Shld directional W-E sign 49+75</t>
  </si>
  <si>
    <t>33 Shld directional W-E sign 49+75.sgn</t>
  </si>
  <si>
    <t>33 Shld directional W-E sign 49+75</t>
  </si>
  <si>
    <t>400-Engineering-HNTB\Traffic\EngData\SignCAD\60+85 Ath Pom Guide Sign.sgn</t>
  </si>
  <si>
    <t>60+85 Ath Pom Guide Sign.sgn</t>
  </si>
  <si>
    <t>400-Engineering-HNTB\Traffic\EngData\SignCAD\681 Albany 1 Mile.sgn</t>
  </si>
  <si>
    <t>681 Albany 1 Mile.sgn</t>
  </si>
  <si>
    <t>400-Engineering-HNTB\Traffic\EngData\SignCAD\681 Albany 1_2 Mile.sgn</t>
  </si>
  <si>
    <t>681 Albany 1_2 Mile.sgn</t>
  </si>
  <si>
    <t>400-Engineering-HNTB\Traffic\EngData\SignCAD\681 Albany Diag.sgn</t>
  </si>
  <si>
    <t>681 Albany Diag.sgn</t>
  </si>
  <si>
    <t>400-Engineering-HNTB\Traffic\EngData\SignCAD\Albany and Tuppers Plains STA 236+00.sgn</t>
  </si>
  <si>
    <t>Albany and Tuppers Plains STA 236+00.sgn</t>
  </si>
  <si>
    <t>400-Engineering-HNTB\Traffic\EngData\SignCAD\ATH Bridge 0500319 STA 410+00, STA 412+00.sgn</t>
  </si>
  <si>
    <t>ATH Bridge 0500319 STA 410+00, STA 412+00.sgn</t>
  </si>
  <si>
    <t>400-Engineering-HNTB\Traffic\EngData\SignCAD\ATH BRIDGE 0501191 STA 1228+50.sgn</t>
  </si>
  <si>
    <t>ATH BRIDGE 0501191 STA 1228+50.sgn</t>
  </si>
  <si>
    <t>400-Engineering-HNTB\Traffic\EngData\SignCAD\ATH BRIDGE 0501205 STA 1281+80.sgn</t>
  </si>
  <si>
    <t>ATH BRIDGE 0501205 STA 1281+80.sgn</t>
  </si>
  <si>
    <t>400-Engineering-HNTB\Traffic\EngData\SignCAD\ATHENS 33 WEST GUIDE SIGN sta. 58+00.sgn</t>
  </si>
  <si>
    <t>ATHENS 33 WEST GUIDE SIGN sta. 58+00.sgn</t>
  </si>
  <si>
    <t>400-Engineering-HNTB\Traffic\EngData\SignCAD\Athens and Pomeroy STA 48+43.sgn</t>
  </si>
  <si>
    <t>Athens and Pomeroy STA 48+43.sgn</t>
  </si>
  <si>
    <t>400-Engineering-HNTB\Traffic\EngData\SignCAD\Athens and Tuppers Plains STA 52+73.sgn</t>
  </si>
  <si>
    <t>Athens and Tuppers Plains STA 52+73.sgn</t>
  </si>
  <si>
    <t>400-Engineering-HNTB\Traffic\EngData\SignCAD\Athens Co Rd 89 Rainbow Lake Rd STA 316+82, STA 318+84.sgn</t>
  </si>
  <si>
    <t>Athens Co Rd 89 Rainbow Lake Rd STA 316+82, STA 318+84.sgn</t>
  </si>
  <si>
    <t>400-Engineering-HNTB\Traffic\EngData\SignCAD\Co Rd 33A STA 59+87.sgn</t>
  </si>
  <si>
    <t>Co Rd 33A STA 59+87.sgn</t>
  </si>
  <si>
    <t>400-Engineering-HNTB\Traffic\EngData\SignCAD\D1-H16a-156 STA 324+50.sgn</t>
  </si>
  <si>
    <t>D1-H16a-156 STA 324+50.sgn</t>
  </si>
  <si>
    <t>400-Engineering-HNTB\Traffic\EngData\SignCAD\E7-H1 1261+50.sgn</t>
  </si>
  <si>
    <t>E7-H1 1261+50.sgn</t>
  </si>
  <si>
    <t>400-Engineering-HNTB\Traffic\EngData\SignCAD\E7-H1 1365+00.sgn</t>
  </si>
  <si>
    <t>E7-H1 1365+00.sgn</t>
  </si>
  <si>
    <t>400-Engineering-HNTB\Traffic\EngData\SignCAD\E7-H1 1481+00.sgn</t>
  </si>
  <si>
    <t>E7-H1 1481+00.sgn</t>
  </si>
  <si>
    <t>400-Engineering-HNTB\Traffic\EngData\SignCAD\E7-H1 1581+00.sgn</t>
  </si>
  <si>
    <t>E7-H1 1581+00.sgn</t>
  </si>
  <si>
    <t>400-Engineering-HNTB\Traffic\EngData\SignCAD\Exit 207 STA 1311+60, STA 1326+69.sgn</t>
  </si>
  <si>
    <t>Exit 207 STA 1311+60, STA 1326+69.sgn</t>
  </si>
  <si>
    <t>400-Engineering-HNTB\Traffic\EngData\SignCAD\Exit 211 STA 1542+53.sgn</t>
  </si>
  <si>
    <t>Exit 211 STA 1542+53.sgn</t>
  </si>
  <si>
    <t>400-Engineering-HNTB\Traffic\EngData\SignCAD\I-H2d-48 1520.sgn</t>
  </si>
  <si>
    <t>I-H2d-48 1520.sgn</t>
  </si>
  <si>
    <t>400-Engineering-HNTB\Traffic\EngData\SignCAD\Maintenance Marker 1 STA 1392+63.sgn</t>
  </si>
  <si>
    <t>Maintenance Marker 1 STA 1392+63.sgn</t>
  </si>
  <si>
    <t>400-Engineering-HNTB\Traffic\EngData\SignCAD\Maintenance Marker 2 STA 1446+43.sgn</t>
  </si>
  <si>
    <t>Maintenance Marker 2 STA 1446+43.sgn</t>
  </si>
  <si>
    <t>400-Engineering-HNTB\Traffic\EngData\SignCAD\Maintenance Marker 24 STA 1267+87.sgn</t>
  </si>
  <si>
    <t>Maintenance Marker 24 STA 1267+87.sgn</t>
  </si>
  <si>
    <t>Maintenance Marker 24 STA 1320+67.sgn</t>
  </si>
  <si>
    <t>400-Engineering-HNTB\Traffic\EngData\SignCAD\Maintenance Marker 25 STA 1320+67.sgn</t>
  </si>
  <si>
    <t>Maintenance Marker 25 STA 1320+67.sgn</t>
  </si>
  <si>
    <t>400-Engineering-HNTB\Traffic\EngData\SignCAD\Maintenance Marker 3 STA 1499+23.sgn</t>
  </si>
  <si>
    <t>Maintenance Marker 3 STA 1499+23.sgn</t>
  </si>
  <si>
    <t>400-Engineering-HNTB\Traffic\EngData\SignCAD\MEG BRIDGE 0501191 STA. 1420+39.sgn</t>
  </si>
  <si>
    <t>MEG BRIDGE 0501191 STA. 1420+39.sgn</t>
  </si>
  <si>
    <t>400-Engineering-HNTB\Traffic\EngData\SignCAD\MEG Bridge 5300584 STA 1530+42, STA 1535+00.sgn</t>
  </si>
  <si>
    <t>MEG Bridge 5300584 STA 1530+42, STA 1535+00.sgn</t>
  </si>
  <si>
    <t>400-Engineering-HNTB\Traffic\EngData\SignCAD\MEG BRIDGE 5300586 STA. 1530+42.sgn</t>
  </si>
  <si>
    <t>MEG BRIDGE 5300586 STA. 1530+42.sgn</t>
  </si>
  <si>
    <t>400-Engineering-HNTB\Traffic\EngData\SignCAD\Mile 206 STA 1250+94.sgn</t>
  </si>
  <si>
    <t>Mile 206 STA 1250+94.sgn</t>
  </si>
  <si>
    <t>400-Engineering-HNTB\Traffic\EngData\SignCAD\Mile 207 STA 1310+87.sgn</t>
  </si>
  <si>
    <t>Mile 207 STA 1310+87.sgn</t>
  </si>
  <si>
    <t>400-Engineering-HNTB\Traffic\EngData\SignCAD\MILE 208 STA 1356+32.sgn</t>
  </si>
  <si>
    <t>MILE 208 STA 1356+32.sgn</t>
  </si>
  <si>
    <t>400-Engineering-HNTB\Traffic\EngData\SignCAD\MILE 209 1409+00.sgn</t>
  </si>
  <si>
    <t>MILE 209 1409+00.sgn</t>
  </si>
  <si>
    <t>400-Engineering-HNTB\Traffic\EngData\SignCAD\MILE 210 STA 1461+65.sgn</t>
  </si>
  <si>
    <t>MILE 210 STA 1461+65.sgn</t>
  </si>
  <si>
    <t>400-Engineering-HNTB\Traffic\EngData\SignCAD\Mile 211 STA 1514+47.sgn</t>
  </si>
  <si>
    <t>Mile 211 STA 1514+47.sgn</t>
  </si>
  <si>
    <t>400-Engineering-HNTB\Traffic\EngData\SignCAD\POMEROY EAST GUIDE SIGN sta. 49+67.sgn</t>
  </si>
  <si>
    <t>POMEROY EAST GUIDE SIGN sta. 49+67.sgn</t>
  </si>
  <si>
    <t>400-Engineering-HNTB\Traffic\EngData\SignCAD\Rainbow Lake Rd 1 Mile.sgn</t>
  </si>
  <si>
    <t>Rainbow Lake Rd 1 Mile.sgn</t>
  </si>
  <si>
    <t>400-Engineering-HNTB\Traffic\EngData\SignCAD\Rainbow Lake Rd 1_2 Mile.sgn</t>
  </si>
  <si>
    <t>Rainbow Lake Rd 1_2 Mile.sgn</t>
  </si>
  <si>
    <t>400-Engineering-HNTB\Traffic\EngData\SignCAD\Rainbow Lake Rd Diag.sgn</t>
  </si>
  <si>
    <t>Rainbow Lake Rd Diag.sgn</t>
  </si>
  <si>
    <t>400-Engineering-HNTB\Traffic\EngData\SignCAD\Rocksprings Rd and McGrath Rd Guide sgn</t>
  </si>
  <si>
    <t>Rocksprings Rd and McGrath Rd Guide sgn.sgn</t>
  </si>
  <si>
    <t>Rocksprings Rd and McGrath Rd Guide sgn</t>
  </si>
  <si>
    <t>400-Engineering-HNTB\Traffic\EngData\SignCAD\STA. 1340+50 I-H2f.sgn</t>
  </si>
  <si>
    <t>STA. 1340+50 I-H2f.sgn</t>
  </si>
  <si>
    <t>400-Engineering-HNTB\Traffic\EngData\SignCAD\STA. 1340+50 I-H2f-LT.sgn</t>
  </si>
  <si>
    <t>STA. 1340+50 I-H2f-LT.sgn</t>
  </si>
  <si>
    <t>400-Engineering-HNTB\Traffic\EngData\Subsummaries\119142_Pavement Marking.xlsx</t>
  </si>
  <si>
    <t>119142_Pavement Marking.xlsx</t>
  </si>
  <si>
    <t>SubSummary_Full__119142__.xlsx</t>
  </si>
  <si>
    <t>400-Engineering-HNTB\Traffic\Sheets\119142_TE001.dgn</t>
  </si>
  <si>
    <t>119142_TE001.dgn</t>
  </si>
  <si>
    <t>Traffic Control Elevation - Begin Work to Sta 1452+00</t>
  </si>
  <si>
    <t>400-Engineering-HNTB\Traffic\Sheets\119142_TE002.dgn</t>
  </si>
  <si>
    <t>119142_TE002.dgn</t>
  </si>
  <si>
    <t>Traffic Control Elevation - Sta 1452+00 to End Work</t>
  </si>
  <si>
    <t>400-Engineering-HNTB\Traffic\Sheets\119142_TE003.dgn</t>
  </si>
  <si>
    <t>119142_TE003.dgn</t>
  </si>
  <si>
    <t>Traffic Control Elevation - Ramp Signs</t>
  </si>
  <si>
    <t>400-Engineering-HNTB\Traffic\Sheets\119142_TP003.dgn</t>
  </si>
  <si>
    <t>119142_TP003.dgn</t>
  </si>
  <si>
    <t>Traffic Control Plan Sheets - Rainbow Lake</t>
  </si>
  <si>
    <t>400-Engineering-HNTB\Traffic\Sheets\119142_TP004.dgn</t>
  </si>
  <si>
    <t>119142_TP004.dgn</t>
  </si>
  <si>
    <t>Traffic Control Plan Sheet - SR681</t>
  </si>
  <si>
    <t>400-Engineering-HNTB\Traffic\Sheets\119142_TP100.dgn</t>
  </si>
  <si>
    <t>119142_TP100.dgn</t>
  </si>
  <si>
    <t>Traffic Control Container</t>
  </si>
  <si>
    <t>400-Engineering-HNTB\Traffic\Sheets\119142_TP901.dgn</t>
  </si>
  <si>
    <t>119142_TP901.dgn</t>
  </si>
  <si>
    <t>Traffic Text File</t>
  </si>
  <si>
    <t>400-Engineering-HNTB\Traffic\Sheets\119142_TS001.dgn</t>
  </si>
  <si>
    <t>Signage Subsummaries</t>
  </si>
  <si>
    <t>400-Engineering-HNTB\Traffic\Sheets\119142_TS002.dgn</t>
  </si>
  <si>
    <t>119142_TS002.dgn</t>
  </si>
  <si>
    <t>Pavement Marking Subsummaries</t>
  </si>
  <si>
    <t>400-Engineering-HNTB\Utilities\EngData\OUPS Data\OUPS confirmation for Ticket A400202447-01A.pdf</t>
  </si>
  <si>
    <t>Utilities</t>
  </si>
  <si>
    <t>OUPS confirmation for Ticket A400202447-01A.pdf</t>
  </si>
  <si>
    <t>400-Engineering-HNTB\Utilities\EngData\OUPS Data\OUPS confirmation for Ticket A400202478-00A.pdf</t>
  </si>
  <si>
    <t>OUPS confirmation for Ticket A400202478-00A.pdf</t>
  </si>
  <si>
    <t>400-Engineering-HNTB\Utilities\EngData\OUPS Data\OUPS confirmation for Ticket A400202493-00A.pdf</t>
  </si>
  <si>
    <t>OUPS confirmation for Ticket A400202493-00A.pdf</t>
  </si>
  <si>
    <t>400-Engineering-HNTB\Utilities\EngData\OUPS Data\OUPS confirmation for Ticket A400202494-00A.pdf</t>
  </si>
  <si>
    <t>OUPS confirmation for Ticket A400202494-00A.pdf</t>
  </si>
  <si>
    <t>400-Engineering-HNTB\Utilities\EngData\OUPS Data\OUPS confirmation for Ticket A400202518-00A.pdf</t>
  </si>
  <si>
    <t>OUPS confirmation for Ticket A400202518-00A.pdf</t>
  </si>
  <si>
    <t>400-Engineering-HNTB\Utilities\EngData\OUPS Data\OUPS confirmation for Ticket A400202530-00A.pdf</t>
  </si>
  <si>
    <t>OUPS confirmation for Ticket A400202530-00A.pdf</t>
  </si>
  <si>
    <t>400-Engineering-HNTB\Utilities\EngData\OUPS Data\OUPS confirmation for Ticket A400202543-00A.pdf</t>
  </si>
  <si>
    <t>OUPS confirmation for Ticket A400202543-00A.pdf</t>
  </si>
  <si>
    <t>400-Engineering-HNTB\Utilities\EngData\OUPS Data\OUPS confirmation for Ticket A400202558-00A.pdf</t>
  </si>
  <si>
    <t>OUPS confirmation for Ticket A400202558-00A.pdf</t>
  </si>
  <si>
    <t>400-Engineering-HNTB\Utilities\EngData\OUPS Data\Ticket Map 681 to twp 412.pdf</t>
  </si>
  <si>
    <t>Ticket Map 681 to twp 412.pdf</t>
  </si>
  <si>
    <t>400-Engineering-HNTB\Utilities\EngData\OUPS Data\Ticket Map hawks nest rd to pleasant hill.pdf</t>
  </si>
  <si>
    <t>Ticket Map hawks nest rd to pleasant hill.pdf</t>
  </si>
  <si>
    <t>400-Engineering-HNTB\Utilities\EngData\OUPS Data\Ticket Map pleasant hill rd to oxley rd.pdf</t>
  </si>
  <si>
    <t>Ticket Map pleasant hill rd to oxley rd.pdf</t>
  </si>
  <si>
    <t>400-Engineering-HNTB\Utilities\EngData\OUPS Data\Ticket Map pleasanton rd to hawks nest rd.pdf</t>
  </si>
  <si>
    <t>Ticket Map pleasanton rd to hawks nest rd.pdf</t>
  </si>
  <si>
    <t>400-Engineering-HNTB\Utilities\EngData\OUPS Data\Ticket Map rainbow lake to pleasanton.pdf</t>
  </si>
  <si>
    <t>Ticket Map rainbow lake to pleasanton.pdf</t>
  </si>
  <si>
    <t>400-Engineering-HNTB\Utilities\EngData\OUPS Data\Ticket Map rocksprings rd to 681.pdf</t>
  </si>
  <si>
    <t>Ticket Map rocksprings rd to 681.pdf</t>
  </si>
  <si>
    <t>400-Engineering-HNTB\Utilities\EngData\OUPS Data\Ticket Map twp 412 to rainbow lake.pdf</t>
  </si>
  <si>
    <t>Ticket Map twp 412 to rainbow lake.pdf</t>
  </si>
  <si>
    <t>402-Engineering-CM\Drainage\Basemaps\119142_BD001.dgn</t>
  </si>
  <si>
    <t>402-Engineering-CM</t>
  </si>
  <si>
    <t>119142_BD001.dgn</t>
  </si>
  <si>
    <t>Drainage Basemap 3D cuts for Profiles</t>
  </si>
  <si>
    <t>402-Engineering-CM\Drainage\Basemaps\119142_BD101.dgn</t>
  </si>
  <si>
    <t>119142_BD101.dgn</t>
  </si>
  <si>
    <t>Drainage Basemap Mainline Drainage Areas</t>
  </si>
  <si>
    <t>402-Engineering-CM\Drainage\Basemaps\119142_BD101-3D.dgn</t>
  </si>
  <si>
    <t>119142_BD101-3D.dgn</t>
  </si>
  <si>
    <t>119142_BD101-3D_Restored_2024-07-25</t>
  </si>
  <si>
    <t>402-Engineering-CM\Drainage\Basemaps\119142_BD102.dgn</t>
  </si>
  <si>
    <t>119142_BD102.dgn</t>
  </si>
  <si>
    <t>Drainage Basemap Outside Ditch Drainage Areas</t>
  </si>
  <si>
    <t>402-Engineering-CM\Drainage\Basemaps\119142_BD103.dgn</t>
  </si>
  <si>
    <t>119142_BD103.dgn</t>
  </si>
  <si>
    <t>Drainage Basemap Ditch Erosion Protection</t>
  </si>
  <si>
    <t>402-Engineering-CM\Drainage\Basemaps\119142_BD201.dgn</t>
  </si>
  <si>
    <t>119142_BD201.dgn</t>
  </si>
  <si>
    <t>Drainage Basemap Drainage Basemap Proposed BMP</t>
  </si>
  <si>
    <t>402-Engineering-CM\Drainage\Basemaps\119142_BD303.dgn</t>
  </si>
  <si>
    <t>119142_BD303.dgn</t>
  </si>
  <si>
    <t>Drainage Basemap Culverts Rainbow Lake Run</t>
  </si>
  <si>
    <t>402-Engineering-CM\Drainage\Basemaps\119142_BD304.dgn</t>
  </si>
  <si>
    <t>119142_BD304.dgn</t>
  </si>
  <si>
    <t>Drainage Basemap Culverts SR-681</t>
  </si>
  <si>
    <t>402-Engineering-CM\Drainage\Basemaps\119142_BD313.dgn</t>
  </si>
  <si>
    <t>119142_BD313.dgn</t>
  </si>
  <si>
    <t>Rainbow Lake Road Interchange Lidar Drainage Areas</t>
  </si>
  <si>
    <t>402-Engineering-CM\Drainage\Basemaps\119142_BD314.dgn</t>
  </si>
  <si>
    <t>119142_BD314.dgn</t>
  </si>
  <si>
    <t>SR 681 Interchange Lidar Drainage Areas</t>
  </si>
  <si>
    <t>402-Engineering-CM\Drainage\Basemaps\119142_BD401.dgn</t>
  </si>
  <si>
    <t>119142_BD401.dgn</t>
  </si>
  <si>
    <t>Drainage Basemap Drainage Basemap Underdrains</t>
  </si>
  <si>
    <t>402-Engineering-CM\Drainage\EngData\BMPs\119142_BMP_Calcs.xls</t>
  </si>
  <si>
    <t>119142_BMP_Calcs.xls</t>
  </si>
  <si>
    <t>119142_BMP_Calcs</t>
  </si>
  <si>
    <t>402-Engineering-CM\Drainage\EngData\Culvert Calcs\Culvert HY-8 Calcs\Culvert 310 Extension.hy8</t>
  </si>
  <si>
    <t>Culvert 310 Extension.hy8</t>
  </si>
  <si>
    <t>.hy8</t>
  </si>
  <si>
    <t>402-Engineering-CM\Drainage\EngData\Culvert Calcs\Culvert HY-8 Calcs\Culvert 406.hy8</t>
  </si>
  <si>
    <t>Culvert 406.hy8</t>
  </si>
  <si>
    <t>402-Engineering-CM\Drainage\EngData\Culvert Calcs\Culvert HY-8 Calcs\Culvert D314.hy8</t>
  </si>
  <si>
    <t>Culvert D314.hy8</t>
  </si>
  <si>
    <t>402-Engineering-CM\Drainage\EngData\Culvert Calcs\Culvert TOC Calcs\Rainbow Lake Culvert Time of Concentration.xlsx</t>
  </si>
  <si>
    <t>Rainbow Lake Culvert Time of Concentration.xlsx</t>
  </si>
  <si>
    <t>402-Engineering-CM\Drainage\EngData\Culvert Calcs\Culvert TOC Calcs\SR681 Time of Concentration.xlsx</t>
  </si>
  <si>
    <t>SR681 Time of Concentration.xlsx</t>
  </si>
  <si>
    <t>402-Engineering-CM\Drainage\EngData\Culvert Calcs\Durability Design Culvert\D304 Durability Design.xlsm</t>
  </si>
  <si>
    <t>D304 Durability Design.xlsm</t>
  </si>
  <si>
    <t>402-Engineering-CM\Drainage\EngData\Culvert Calcs\Durability Design Culvert\D310 Durability Design.xlsm</t>
  </si>
  <si>
    <t>D310 Durability Design.xlsm</t>
  </si>
  <si>
    <t>402-Engineering-CM\Drainage\EngData\Culvert Calcs\Durability Design Culvert\D314 Durability Design.xlsm</t>
  </si>
  <si>
    <t>D314 Durability Design.xlsm</t>
  </si>
  <si>
    <t>402-Engineering-CM\Drainage\EngData\Culvert Calcs\Durability Design Culvert\D406 Durability Design.xlsm</t>
  </si>
  <si>
    <t>D406 Durability Design.xlsm</t>
  </si>
  <si>
    <t>402-Engineering-CM\Drainage\EngData\Culvert Calcs\Durability Design Culvert\D407 Durability Design.xlsm</t>
  </si>
  <si>
    <t>D407 Durability Design.xlsm</t>
  </si>
  <si>
    <t>402-Engineering-CM\Drainage\EngData\Ditches\Median Ditch\Median - Sta 1241+86 to Sta 1247+00.xml</t>
  </si>
  <si>
    <t>Median - Sta 1241+86 to Sta 1247+00.xml</t>
  </si>
  <si>
    <t>.xml</t>
  </si>
  <si>
    <t>XML</t>
  </si>
  <si>
    <t>402-Engineering-CM\Drainage\EngData\Ditches\Median Ditch\Median - Sta 1247+00 to Sta 1251+25 (Sag).xml</t>
  </si>
  <si>
    <t>Median - Sta 1247+00 to Sta 1251+25 (Sag).xml</t>
  </si>
  <si>
    <t>402-Engineering-CM\Drainage\EngData\Ditches\Median Ditch\Median - Sta 1259+90 (Sag) to Sta 1251+25.xml</t>
  </si>
  <si>
    <t>Median - Sta 1259+90 (Sag) to Sta 1251+25.xml</t>
  </si>
  <si>
    <t>402-Engineering-CM\Drainage\EngData\Ditches\Median Ditch\Median - Sta 1271+00 to Sta 1259+90.xml</t>
  </si>
  <si>
    <t>Median - Sta 1271+00 to Sta 1259+90.xml</t>
  </si>
  <si>
    <t>402-Engineering-CM\Drainage\EngData\Ditches\Median Ditch\Median - Sta 1282+00 to Sta 1271+00.xml</t>
  </si>
  <si>
    <t>Median - Sta 1282+00 to Sta 1271+00.xml</t>
  </si>
  <si>
    <t>402-Engineering-CM\Drainage\EngData\Ditches\Median Ditch\Median - Sta 1296+00 to Sta 1288+75.xml</t>
  </si>
  <si>
    <t>Median - Sta 1296+00 to Sta 1288+75.xml</t>
  </si>
  <si>
    <t>402-Engineering-CM\Drainage\EngData\Ditches\Median Ditch\Median - Sta 1306+00 to Sta 1296+00.xml</t>
  </si>
  <si>
    <t>Median - Sta 1306+00 to Sta 1296+00.xml</t>
  </si>
  <si>
    <t>402-Engineering-CM\Drainage\EngData\Ditches\Median Ditch\Median - Sta 1317+50 (Crest) to Sta 1306+00.xml</t>
  </si>
  <si>
    <t>Median - Sta 1317+50 (Crest) to Sta 1306+00.xml</t>
  </si>
  <si>
    <t>402-Engineering-CM\Drainage\EngData\Ditches\Median Ditch\Median - Sta 1317+50 (Crest) to Sta 1319+00 (Left).xml</t>
  </si>
  <si>
    <t>Median - Sta 1317+50 (Crest) to Sta 1319+00 (Left).xml</t>
  </si>
  <si>
    <t>402-Engineering-CM\Drainage\EngData\Ditches\Median Ditch\Median - Sta 1317+50 (Crest) to Sta 1319+00 (Right).xml</t>
  </si>
  <si>
    <t>Median - Sta 1317+50 (Crest) to Sta 1319+00 (Right).xml</t>
  </si>
  <si>
    <t>402-Engineering-CM\Drainage\EngData\Ditches\Median Ditch\Median - Sta 1319+00 to Sta 1324+00.xml</t>
  </si>
  <si>
    <t>Median - Sta 1319+00 to Sta 1324+00.xml</t>
  </si>
  <si>
    <t>402-Engineering-CM\Drainage\EngData\Ditches\Median Ditch\Median - Sta 1324+00 to Sta 1334+00.xml</t>
  </si>
  <si>
    <t>Median - Sta 1324+00 to Sta 1334+00.xml</t>
  </si>
  <si>
    <t>402-Engineering-CM\Drainage\EngData\Ditches\Median Ditch\Median - Sta 1334+00 to Sta 1340+00.xml</t>
  </si>
  <si>
    <t>Median - Sta 1334+00 to Sta 1340+00.xml</t>
  </si>
  <si>
    <t>402-Engineering-CM\Drainage\EngData\Ditches\Median Ditch\Median - Sta 1340+00 to Sta 1345+50.xml</t>
  </si>
  <si>
    <t>Median - Sta 1340+00 to Sta 1345+50.xml</t>
  </si>
  <si>
    <t>402-Engineering-CM\Drainage\EngData\Ditches\Median Ditch\Median - Sta 1345+50 to Sta 1352+25.xml</t>
  </si>
  <si>
    <t>Median - Sta 1345+50 to Sta 1352+25.xml</t>
  </si>
  <si>
    <t>402-Engineering-CM\Drainage\EngData\Ditches\Median Ditch\Median - Sta 1352+25 to Sta 1355+50.xml</t>
  </si>
  <si>
    <t>Median - Sta 1352+25 to Sta 1355+50.xml</t>
  </si>
  <si>
    <t>402-Engineering-CM\Drainage\EngData\Ditches\Median Ditch\Median - Sta 1355+50 to Sta 1361+00.xml</t>
  </si>
  <si>
    <t>Median - Sta 1355+50 to Sta 1361+00.xml</t>
  </si>
  <si>
    <t>402-Engineering-CM\Drainage\EngData\Ditches\Median Ditch\Median - Sta 1361+00 to Sta 1372+00.xml</t>
  </si>
  <si>
    <t>Median - Sta 1361+00 to Sta 1372+00.xml</t>
  </si>
  <si>
    <t>402-Engineering-CM\Drainage\EngData\Ditches\Median Ditch\Median - Sta 1372+00 to Sta 1382+00.xml</t>
  </si>
  <si>
    <t>Median - Sta 1372+00 to Sta 1382+00.xml</t>
  </si>
  <si>
    <t>402-Engineering-CM\Drainage\EngData\Ditches\Median Ditch\Median - Sta 1382+00 to Sta 1391+00.xml</t>
  </si>
  <si>
    <t>Median - Sta 1382+00 to Sta 1391+00.xml</t>
  </si>
  <si>
    <t>402-Engineering-CM\Drainage\EngData\Ditches\Median Ditch\Median - Sta 1391+00 to Sta 1403+00.xml</t>
  </si>
  <si>
    <t>Median - Sta 1391+00 to Sta 1403+00.xml</t>
  </si>
  <si>
    <t>402-Engineering-CM\Drainage\EngData\Ditches\Median Ditch\Median - Sta 1403+00 to Sta 1413+50.xml</t>
  </si>
  <si>
    <t>Median - Sta 1403+00 to Sta 1413+50.xml</t>
  </si>
  <si>
    <t>402-Engineering-CM\Drainage\EngData\Ditches\Median Ditch\Median - Sta 1413+50 to Sta 1420+35.xml</t>
  </si>
  <si>
    <t>Median - Sta 1413+50 to Sta 1420+35.xml</t>
  </si>
  <si>
    <t>402-Engineering-CM\Drainage\EngData\Ditches\Median Ditch\Median - Sta 1436+00 to Sta 1426+00 (Sag).xml</t>
  </si>
  <si>
    <t>Median - Sta 1436+00 to Sta 1426+00 (Sag).xml</t>
  </si>
  <si>
    <t>402-Engineering-CM\Drainage\EngData\Ditches\Median Ditch\Median - Sta 1441+00 to Sta 1435+96.xml</t>
  </si>
  <si>
    <t>Median - Sta 1441+00 to Sta 1435+96.xml</t>
  </si>
  <si>
    <t>402-Engineering-CM\Drainage\EngData\Ditches\Median Ditch\Median - Sta 1447+00 to Sta 1441+00.xml</t>
  </si>
  <si>
    <t>Median - Sta 1447+00 to Sta 1441+00.xml</t>
  </si>
  <si>
    <t>402-Engineering-CM\Drainage\EngData\Ditches\Median Ditch\Median - Sta 1453+00 to Sta 1447+00.xml</t>
  </si>
  <si>
    <t>Median - Sta 1453+00 to Sta 1447+00.xml</t>
  </si>
  <si>
    <t>402-Engineering-CM\Drainage\EngData\Ditches\Median Ditch\Median - Sta 1465+00 (Crest) to Sta 1453+00.xml</t>
  </si>
  <si>
    <t>Median - Sta 1465+00 (Crest) to Sta 1453+00.xml</t>
  </si>
  <si>
    <t>402-Engineering-CM\Drainage\EngData\Ditches\Median Ditch\Median - Sta 1465+00 (Crest) to Sta 1475+00.xml</t>
  </si>
  <si>
    <t>Median - Sta 1465+00 (Crest) to Sta 1475+00.xml</t>
  </si>
  <si>
    <t>402-Engineering-CM\Drainage\EngData\Ditches\Median Ditch\Median - Sta 1475+00 to Sta 1487+00.xml</t>
  </si>
  <si>
    <t>Median - Sta 1475+00 to Sta 1487+00.xml</t>
  </si>
  <si>
    <t>402-Engineering-CM\Drainage\EngData\Ditches\Median Ditch\Median - Sta 1487+00 to Sta 1497+00.xml</t>
  </si>
  <si>
    <t>Median - Sta 1487+00 to Sta 1497+00.xml</t>
  </si>
  <si>
    <t>402-Engineering-CM\Drainage\EngData\Ditches\Median Ditch\Median - Sta 1497+00 to Sta 1502+00.xml</t>
  </si>
  <si>
    <t>Median - Sta 1497+00 to Sta 1502+00.xml</t>
  </si>
  <si>
    <t>402-Engineering-CM\Drainage\EngData\Ditches\Median Ditch\Median - Sta 1502+00 to Sta 1508+00.xml</t>
  </si>
  <si>
    <t>Median - Sta 1502+00 to Sta 1508+00.xml</t>
  </si>
  <si>
    <t>402-Engineering-CM\Drainage\EngData\Ditches\Median Ditch\Median - Sta 1508+00 to Sta 1519+90.xml</t>
  </si>
  <si>
    <t>Median - Sta 1508+00 to Sta 1519+90.xml</t>
  </si>
  <si>
    <t>402-Engineering-CM\Drainage\EngData\Ditches\Outside Ditches\Rainbow Lake\Rainbow Lake - Sta. 403+70 (LT) to Sta. 404+80  (LT).xml</t>
  </si>
  <si>
    <t>Rainbow Lake - Sta. 403+70 (LT) to Sta. 404+80  (LT).xml</t>
  </si>
  <si>
    <t>402-Engineering-CM\Drainage\EngData\Ditches\Outside Ditches\Rainbow Lake\Rainbow Lake - Sta. 406+75 (LT) to Sta. 404+80  (LT).xml</t>
  </si>
  <si>
    <t>Rainbow Lake - Sta. 406+75 (LT) to Sta. 404+80  (LT).xml</t>
  </si>
  <si>
    <t>402-Engineering-CM\Drainage\EngData\Ditches\Outside Ditches\Rainbow Lake\Rainbow Lake - Sta. 406+75 (LT) to Sta. 407+88 (LT).xml</t>
  </si>
  <si>
    <t>Rainbow Lake - Sta. 406+75 (LT) to Sta. 407+88 (LT).xml</t>
  </si>
  <si>
    <t>402-Engineering-CM\Drainage\EngData\Ditches\Outside Ditches\Rainbow Lake\Rainbow Lake - Sta. 409+25.00 (LT) to US-33 - Sta. 1311+25.00 (Infield RT).xml</t>
  </si>
  <si>
    <t>Rainbow Lake - Sta. 409+25.00 (LT) to US-33 - Sta. 1311+25.00 (Infield RT).xml</t>
  </si>
  <si>
    <t>402-Engineering-CM\Drainage\EngData\Ditches\Outside Ditches\Rainbow Lake\Rainbow Lake - Sta. 409+50.00 (RT) to US-33 - 1323+21.00 (RT-Infield).xml</t>
  </si>
  <si>
    <t>Rainbow Lake - Sta. 409+50.00 (RT) to US-33 - 1323+21.00 (RT-Infield).xml</t>
  </si>
  <si>
    <t>402-Engineering-CM\Drainage\EngData\Ditches\Outside Ditches\Rainbow Lake\Rainbow Lake - Sta. 412+50.00 (LT) to US-33 - Sta. 1311+25 (Ramp J - Infield - LT).xml</t>
  </si>
  <si>
    <t>Rainbow Lake - Sta. 412+50.00 (LT) to US-33 - Sta. 1311+25 (Ramp J - Infield - LT).xml</t>
  </si>
  <si>
    <t>402-Engineering-CM\Drainage\EngData\Ditches\Outside Ditches\Rainbow Lake\Rainbow Lake - Sta. 412+50.00 (RT) to US-33 - Sta. 1324+50.00 (Ramp L Infield - LT).xml</t>
  </si>
  <si>
    <t>Rainbow Lake - Sta. 412+50.00 (RT) to US-33 - Sta. 1324+50.00 (Ramp L Infield - LT).xml</t>
  </si>
  <si>
    <t>402-Engineering-CM\Drainage\EngData\Ditches\Outside Ditches\Rainbow Lake\Rainbow Lake - Sta. 414+60.00 (RT) to Ramp L - Sta. 330+50.00 (LT).xml</t>
  </si>
  <si>
    <t>Rainbow Lake - Sta. 414+60.00 (RT) to Ramp L - Sta. 330+50.00 (LT).xml</t>
  </si>
  <si>
    <t>402-Engineering-CM\Drainage\EngData\Ditches\Outside Ditches\Rainbow Lake\Rainbow Lake Interchange - Ramp I - Sta. 43+50.00 (RT) to Sta. 40+85.00 (RT).xml</t>
  </si>
  <si>
    <t>Rainbow Lake Interchange - Ramp I - Sta. 43+50.00 (RT) to Sta. 40+85.00 (RT).xml</t>
  </si>
  <si>
    <t>402-Engineering-CM\Drainage\EngData\Ditches\Outside Ditches\Rainbow Lake\Rainbow Lake Interchange- Ramp I - Sta. 43+50 (RT) to Rainbow Lake - Sta. 407+88.xml</t>
  </si>
  <si>
    <t>Rainbow Lake Interchange- Ramp I - Sta. 43+50 (RT) to Rainbow Lake - Sta. 407+88.xml</t>
  </si>
  <si>
    <t>402-Engineering-CM\Drainage\EngData\Ditches\Outside Ditches\Rainbow Lake\Rainbow Lake Interchange- Ramp J - Sta. 306+11.00 (LT) to Sta. 310+40.00 (LT).xml</t>
  </si>
  <si>
    <t>Rainbow Lake Interchange- Ramp J - Sta. 306+11.00 (LT) to Sta. 310+40.00 (LT).xml</t>
  </si>
  <si>
    <t>402-Engineering-CM\Drainage\EngData\Ditches\Outside Ditches\Rainbow Lake\Rainbow Lake Interchange- Ramp J - Sta. 316+50.00 (LT) to Sta. 310+40.00 (LT).xml</t>
  </si>
  <si>
    <t>Rainbow Lake Interchange- Ramp J - Sta. 316+50.00 (LT) to Sta. 310+40.00 (LT).xml</t>
  </si>
  <si>
    <t>402-Engineering-CM\Drainage\EngData\Ditches\Outside Ditches\Rainbow Lake\Rainbow Lake Interchange- Ramp J - Sta. 316+50.00 (LT) to Sta. 318+00.00 (LT).xml</t>
  </si>
  <si>
    <t>Rainbow Lake Interchange- Ramp J - Sta. 316+50.00 (LT) to Sta. 318+00.00 (LT).xml</t>
  </si>
  <si>
    <t>402-Engineering-CM\Drainage\EngData\Ditches\Outside Ditches\Rainbow Lake\Rainbow Lake Interchange- Ramp K - Sta. 318+00.00 (RT) to Sta. 320+25.00 (RT).xml</t>
  </si>
  <si>
    <t>Rainbow Lake Interchange- Ramp K - Sta. 318+00.00 (RT) to Sta. 320+25.00 (RT).xml</t>
  </si>
  <si>
    <t>402-Engineering-CM\Drainage\EngData\Ditches\Outside Ditches\Rainbow Lake\Rainbow Lake Interchange- Ramp K - Sta. 321+50.00 (RT) to Sta. 320+25.00 (RT).xml</t>
  </si>
  <si>
    <t>Rainbow Lake Interchange- Ramp K - Sta. 321+50.00 (RT) to Sta. 320+25.00 (RT).xml</t>
  </si>
  <si>
    <t>402-Engineering-CM\Drainage\EngData\Ditches\Outside Ditches\Rainbow Lake\Rainbow Lake Interchange- Ramp K -Sta. 321+50.00 (RT) to Sta. 323+10.00 (RT).xml</t>
  </si>
  <si>
    <t>Rainbow Lake Interchange- Ramp K -Sta. 321+50.00 (RT) to Sta. 323+10.00 (RT).xml</t>
  </si>
  <si>
    <t>402-Engineering-CM\Drainage\EngData\Ditches\Outside Ditches\Rainbow Lake\Rainbow Lake Interchange- Ramp L -Sta. 333+50 (LT) to Sta. 331+00 (LT).xml</t>
  </si>
  <si>
    <t>Rainbow Lake Interchange- Ramp L -Sta. 333+50 (LT) to Sta. 331+00 (LT).xml</t>
  </si>
  <si>
    <t>402-Engineering-CM\Drainage\EngData\Ditches\Outside Ditches\Rainbow Lake\US-33 (Ramp I - Infield) - Sta. 1310+20.00 (RT) to US-33 - Sta. 1312+25.00 (RT).xml</t>
  </si>
  <si>
    <t>US-33 (Ramp I - Infield) - Sta. 1310+20.00 (RT) to US-33 - Sta. 1312+25.00 (RT).xml</t>
  </si>
  <si>
    <t>402-Engineering-CM\Drainage\EngData\Ditches\Outside Ditches\Rainbow Lake\US-33 (Ramp J - Infield) - Sta. 1310+40.00 (LT) to Sta. 1311+25 (LT).xml</t>
  </si>
  <si>
    <t>US-33 (Ramp J - Infield) - Sta. 1310+40.00 (LT) to Sta. 1311+25 (LT).xml</t>
  </si>
  <si>
    <t>402-Engineering-CM\Drainage\EngData\Ditches\Outside Ditches\Rainbow Lake\US-33 (Ramp K Infield) - Sta. 1324+00 (RT)  to Sta. 1323+21.00 (RT).xml</t>
  </si>
  <si>
    <t>US-33 (Ramp K Infield) - Sta. 1324+00 (RT)  to Sta. 1323+21.00 (RT).xml</t>
  </si>
  <si>
    <t>402-Engineering-CM\Drainage\EngData\Ditches\Outside Ditches\Rainbow Lake\US-33 (Ramp L Infield) - Sta. 1328+00.00 (LT)  to Sta. 1324+50.00 (LT).xml</t>
  </si>
  <si>
    <t>US-33 (Ramp L Infield) - Sta. 1328+00.00 (LT)  to Sta. 1324+50.00 (LT).xml</t>
  </si>
  <si>
    <t>402-Engineering-CM\Drainage\EngData\Ditches\Outside Ditches\SR-681\SR 681 Interchange- Ramp M - Sta. 313+20.00 (LT) to Sta. 328+00.00 (LT).xml</t>
  </si>
  <si>
    <t>SR 681 Interchange- Ramp M - Sta. 313+20.00 (LT) to Sta. 328+00.00 (LT).xml</t>
  </si>
  <si>
    <t>402-Engineering-CM\Drainage\EngData\Ditches\Outside Ditches\SR-681\SR 681 Interchange- Ramp M - Sta. 314+30.00 (RT) to Sta. 319+25.00 (RT).xml</t>
  </si>
  <si>
    <t>SR 681 Interchange- Ramp M - Sta. 314+30.00 (RT) to Sta. 319+25.00 (RT).xml</t>
  </si>
  <si>
    <t>402-Engineering-CM\Drainage\EngData\Ditches\Outside Ditches\SR-681\SR 681 Interchange- Ramp M - Sta. 320+00.00 (RT) to Sta. 327+50.00 (RT).xml</t>
  </si>
  <si>
    <t>SR 681 Interchange- Ramp M - Sta. 320+00.00 (RT) to Sta. 327+50.00 (RT).xml</t>
  </si>
  <si>
    <t>402-Engineering-CM\Drainage\EngData\Ditches\Outside Ditches\SR-681\SR 681 Interchange- Ramp N - Sta. 425+00.00 (RT) to Sta. 433+25.00 (RT).xml</t>
  </si>
  <si>
    <t>SR 681 Interchange- Ramp N - Sta. 425+00.00 (RT) to Sta. 433+25.00 (RT).xml</t>
  </si>
  <si>
    <t>402-Engineering-CM\Drainage\EngData\Ditches\Outside Ditches\SR-681\SR 681 Interchange- Ramp N - Sta. 426+40.00 (LT) to Sta. 425+50.00 (LT).xml</t>
  </si>
  <si>
    <t>SR 681 Interchange- Ramp N - Sta. 426+40.00 (LT) to Sta. 425+50.00 (LT).xml</t>
  </si>
  <si>
    <t>402-Engineering-CM\Drainage\EngData\Ditches\Outside Ditches\SR-681\SR 681 Interchange- Ramp N - Sta. 426+40.00 (LT) to Sta. 433+00.00 (LT).xml</t>
  </si>
  <si>
    <t>SR 681 Interchange- Ramp N - Sta. 426+40.00 (LT) to Sta. 433+00.00 (LT).xml</t>
  </si>
  <si>
    <t>402-Engineering-CM\Drainage\EngData\Ditches\Outside Ditches\SR-681\SR 681 Interchange- Ramp N - Sta. 433+50.00 (LT) to Sta. 433+00.00 (LT).xml</t>
  </si>
  <si>
    <t>SR 681 Interchange- Ramp N - Sta. 433+50.00 (LT) to Sta. 433+00.00 (LT).xml</t>
  </si>
  <si>
    <t>402-Engineering-CM\Drainage\EngData\Ditches\Outside Ditches\SR-681\SR 681 Interchange- Ramp O - Sta. 126+95.00 (RT) to Sta. 127+90.00 (RT).xml</t>
  </si>
  <si>
    <t>SR 681 Interchange- Ramp O - Sta. 126+95.00 (RT) to Sta. 127+90.00 (RT).xml</t>
  </si>
  <si>
    <t>402-Engineering-CM\Drainage\EngData\Ditches\Outside Ditches\SR-681\SR 681 Interchange- Ramp O - Sta. 127+00.00 (LT) to Sta. 127+70.00 (LT).xml</t>
  </si>
  <si>
    <t>SR 681 Interchange- Ramp O - Sta. 127+00.00 (LT) to Sta. 127+70.00 (LT).xml</t>
  </si>
  <si>
    <t>402-Engineering-CM\Drainage\EngData\Ditches\Outside Ditches\SR-681\SR 681 Interchange- Ramp O - Sta. 133+75.00 (RT) to Sta. 128+20.00 (RT).xml</t>
  </si>
  <si>
    <t>SR 681 Interchange- Ramp O - Sta. 133+75.00 (RT) to Sta. 128+20.00 (RT).xml</t>
  </si>
  <si>
    <t>402-Engineering-CM\Drainage\EngData\Ditches\Outside Ditches\SR-681\SR 681 Interchange- Ramp O - Sta. 133+75.00 (RT) to US-33 - Sta. 1541+50.00 (RT).xml</t>
  </si>
  <si>
    <t>SR 681 Interchange- Ramp O - Sta. 133+75.00 (RT) to US-33 - Sta. 1541+50.00 (RT).xml</t>
  </si>
  <si>
    <t>402-Engineering-CM\Drainage\EngData\Ditches\Outside Ditches\SR-681\SR 681 Interchange- Ramp O - Sta. 137+70.00 (LT) to Sta. 128+40.00 (LT).xml</t>
  </si>
  <si>
    <t>SR 681 Interchange- Ramp O - Sta. 137+70.00 (LT) to Sta. 128+40.00 (LT).xml</t>
  </si>
  <si>
    <t>402-Engineering-CM\Drainage\EngData\Ditches\Outside Ditches\SR-681\SR 681 Interchange- Ramp P - Sta. 237+20.00 (RT) to Sta. 236+00.00 (RT).xml</t>
  </si>
  <si>
    <t>SR 681 Interchange- Ramp P - Sta. 237+20.00 (RT) to Sta. 236+00.00 (RT).xml</t>
  </si>
  <si>
    <t>402-Engineering-CM\Drainage\EngData\Ditches\Outside Ditches\SR-681\US-33 (Ramp M - Infield) - Sta. 1520+00.00 (RT) to Sta. 1530+25.00 (RT).xml</t>
  </si>
  <si>
    <t>US-33 (Ramp M - Infield) - Sta. 1520+00.00 (RT) to Sta. 1530+25.00 (RT).xml</t>
  </si>
  <si>
    <t>402-Engineering-CM\Drainage\EngData\Ditches\Outside Ditches\SR-681\US-33 (Ramp P Infield) - Sta. 1543+35.00 (LT) to Sta. 1534+96.00 (LT).xml</t>
  </si>
  <si>
    <t>US-33 (Ramp P Infield) - Sta. 1543+35.00 (LT) to Sta. 1534+96.00 (LT).xml</t>
  </si>
  <si>
    <t>402-Engineering-CM\Drainage\EngData\Ditches\Outside Ditches\US-33\US-33 - Sta. 1235+70 (RT) to Sta. 1248+88 (RT).xml</t>
  </si>
  <si>
    <t>US-33 - Sta. 1235+70 (RT) to Sta. 1248+88 (RT).xml</t>
  </si>
  <si>
    <t>402-Engineering-CM\Drainage\EngData\Ditches\Outside Ditches\US-33\US-33 - Sta. 1250+50 (RT) to Sta. 1248+88 (RT).xml</t>
  </si>
  <si>
    <t>US-33 - Sta. 1250+50 (RT) to Sta. 1248+88 (RT).xml</t>
  </si>
  <si>
    <t>402-Engineering-CM\Drainage\EngData\Ditches\Outside Ditches\US-33\US-33 - Sta. 1251+30 (RT) to Sta. 1252+25 (RT).xml</t>
  </si>
  <si>
    <t>US-33 - Sta. 1251+30 (RT) to Sta. 1252+25 (RT).xml</t>
  </si>
  <si>
    <t>402-Engineering-CM\Drainage\EngData\Ditches\Outside Ditches\US-33\US-33 - Sta. 1268+00 (RT) to Sta. 1252+80 (RT).xml</t>
  </si>
  <si>
    <t>US-33 - Sta. 1268+00 (RT) to Sta. 1252+80 (RT).xml</t>
  </si>
  <si>
    <t>402-Engineering-CM\Drainage\EngData\Ditches\Outside Ditches\US-33\US-33 - Sta. 1275+40 (RT) to Sta. 1270+00 (RT).xml</t>
  </si>
  <si>
    <t>US-33 - Sta. 1275+40 (RT) to Sta. 1270+00 (RT).xml</t>
  </si>
  <si>
    <t>402-Engineering-CM\Drainage\EngData\Ditches\Outside Ditches\US-33\US-33 - Sta. 1275+40 (RT) to Sta. 1278+35 (RT).xml</t>
  </si>
  <si>
    <t>US-33 - Sta. 1275+40 (RT) to Sta. 1278+35 (RT).xml</t>
  </si>
  <si>
    <t>402-Engineering-CM\Drainage\EngData\Ditches\Outside Ditches\US-33\US-33 - Sta. 1281+75 (RT) to Sta. 1278+35 (RT).xml</t>
  </si>
  <si>
    <t>US-33 - Sta. 1281+75 (RT) to Sta. 1278+35 (RT).xml</t>
  </si>
  <si>
    <t>402-Engineering-CM\Drainage\EngData\Ditches\Outside Ditches\US-33\US-33 - Sta. 1304+50 (RT) to Sta. 1287+75 (RT).xml</t>
  </si>
  <si>
    <t>US-33 - Sta. 1304+50 (RT) to Sta. 1287+75 (RT).xml</t>
  </si>
  <si>
    <t>402-Engineering-CM\Drainage\EngData\Ditches\Outside Ditches\US-33\US-33 - Sta. 1304+50 (RT) to Sta. 1310+50 (RT).xml</t>
  </si>
  <si>
    <t>US-33 - Sta. 1304+50 (RT) to Sta. 1310+50 (RT).xml</t>
  </si>
  <si>
    <t>402-Engineering-CM\Drainage\EngData\Ditches\Outside Ditches\US-33\US-33 - Sta. 1326+00 (RT) to Sta. 1340+00 (RT).xml</t>
  </si>
  <si>
    <t>US-33 - Sta. 1326+00 (RT) to Sta. 1340+00 (RT).xml</t>
  </si>
  <si>
    <t>402-Engineering-CM\Drainage\EngData\Ditches\Outside Ditches\US-33\US-33 - Sta. 1333+75 (LT) to Sta. 1330+50 (LT).xml</t>
  </si>
  <si>
    <t>US-33 - Sta. 1333+75 (LT) to Sta. 1330+50 (LT).xml</t>
  </si>
  <si>
    <t>402-Engineering-CM\Drainage\EngData\Ditches\Outside Ditches\US-33\US-33 - Sta. 1333+75 (LT) to Sta. 1337+00 (LT).xml</t>
  </si>
  <si>
    <t>US-33 - Sta. 1333+75 (LT) to Sta. 1337+00 (LT).xml</t>
  </si>
  <si>
    <t>402-Engineering-CM\Drainage\EngData\Ditches\Outside Ditches\US-33\US-33 - Sta. 1346+00 (RT) to Sta. 1343+50 (RT).xml</t>
  </si>
  <si>
    <t>US-33 - Sta. 1346+00 (RT) to Sta. 1343+50 (RT).xml</t>
  </si>
  <si>
    <t>402-Engineering-CM\Drainage\EngData\Ditches\Outside Ditches\US-33\US-33 - Sta. 1346+00 (RT) to Sta. 1352+00 (RT).xml</t>
  </si>
  <si>
    <t>US-33 - Sta. 1346+00 (RT) to Sta. 1352+00 (RT).xml</t>
  </si>
  <si>
    <t>402-Engineering-CM\Drainage\EngData\Ditches\Outside Ditches\US-33\US-33 - Sta. 1354+25 (RT) to Sta. 1368+00 (RT).xml</t>
  </si>
  <si>
    <t>US-33 - Sta. 1354+25 (RT) to Sta. 1368+00 (RT).xml</t>
  </si>
  <si>
    <t>402-Engineering-CM\Drainage\EngData\Ditches\Outside Ditches\US-33\US-33 - Sta. 1375+00 (RT) to Sta. 1370+10 (RT).xml</t>
  </si>
  <si>
    <t>US-33 - Sta. 1375+00 (RT) to Sta. 1370+10 (RT).xml</t>
  </si>
  <si>
    <t>402-Engineering-CM\Drainage\EngData\Ditches\Outside Ditches\US-33\US-33 - Sta. 1375+00 (RT) to Sta. 1386+00 (RT).xml</t>
  </si>
  <si>
    <t>US-33 - Sta. 1375+00 (RT) to Sta. 1386+00 (RT).xml</t>
  </si>
  <si>
    <t>402-Engineering-CM\Drainage\EngData\Ditches\Outside Ditches\US-33\US-33 - Sta. 1392+00 (RT) to Sta. 1385+88 (RT).xml</t>
  </si>
  <si>
    <t>US-33 - Sta. 1392+00 (RT) to Sta. 1385+88 (RT).xml</t>
  </si>
  <si>
    <t>402-Engineering-CM\Drainage\EngData\Ditches\Outside Ditches\US-33\US-33 - Sta. 1392+00 (RT) to Sta. 1405+25 (RT).xml</t>
  </si>
  <si>
    <t>US-33 - Sta. 1392+00 (RT) to Sta. 1405+25 (RT).xml</t>
  </si>
  <si>
    <t>402-Engineering-CM\Drainage\EngData\Ditches\Outside Ditches\US-33\US-33 - Sta. 1407+00 (RT) to Sta. 1416+00 (RT).xml</t>
  </si>
  <si>
    <t>US-33 - Sta. 1407+00 (RT) to Sta. 1416+00 (RT).xml</t>
  </si>
  <si>
    <t>402-Engineering-CM\Drainage\EngData\Ditches\Outside Ditches\US-33\US-33 - Sta. 1417+50 (RT) to Sta. 1420+50 (RT).xml</t>
  </si>
  <si>
    <t>US-33 - Sta. 1417+50 (RT) to Sta. 1420+50 (RT).xml</t>
  </si>
  <si>
    <t>402-Engineering-CM\Drainage\EngData\Ditches\Outside Ditches\US-33\US-33 - Sta. 1437+60 (RT) to Sta. 1423+80 (RT).xml</t>
  </si>
  <si>
    <t>US-33 - Sta. 1437+60 (RT) to Sta. 1423+80 (RT).xml</t>
  </si>
  <si>
    <t>402-Engineering-CM\Drainage\EngData\Ditches\Outside Ditches\US-33\US-33 - Sta. 1437+60 (RT) to Sta. 1439+25 (RT).xml</t>
  </si>
  <si>
    <t>US-33 - Sta. 1437+60 (RT) to Sta. 1439+25 (RT).xml</t>
  </si>
  <si>
    <t>402-Engineering-CM\Drainage\EngData\Ditches\Outside Ditches\US-33\US-33 - Sta. 1462+40 (RT) to Sta. 1439+25 (RT).xml</t>
  </si>
  <si>
    <t>US-33 - Sta. 1462+40 (RT) to Sta. 1439+25 (RT).xml</t>
  </si>
  <si>
    <t>402-Engineering-CM\Drainage\EngData\Ditches\Outside Ditches\US-33\US-33 - Sta. 1462+40 (RT) to Sta. 1463+10 (RT).xml</t>
  </si>
  <si>
    <t>US-33 - Sta. 1462+40 (RT) to Sta. 1463+10 (RT).xml</t>
  </si>
  <si>
    <t>402-Engineering-CM\Drainage\EngData\Ditches\Outside Ditches\US-33\US-33 - Sta. 1465+00 (RT) to Sta. 1463+10 (RT).xml</t>
  </si>
  <si>
    <t>US-33 - Sta. 1465+00 (RT) to Sta. 1463+10 (RT).xml</t>
  </si>
  <si>
    <t>402-Engineering-CM\Drainage\EngData\Ditches\Outside Ditches\US-33\US-33 - Sta. 1465+00 (RT) to Sta. 1469+60 (RT).xml</t>
  </si>
  <si>
    <t>US-33 - Sta. 1465+00 (RT) to Sta. 1469+60 (RT).xml</t>
  </si>
  <si>
    <t>402-Engineering-CM\Drainage\EngData\Ditches\Outside Ditches\US-33\US-33 - Sta. 1470+65 (RT) to Sta. 1475+50 (RT).xml</t>
  </si>
  <si>
    <t>US-33 - Sta. 1470+65 (RT) to Sta. 1475+50 (RT).xml</t>
  </si>
  <si>
    <t>402-Engineering-CM\Drainage\EngData\Ditches\Outside Ditches\US-33\US-33 - Sta. 1476+50 (RT) to Sta. 1493+00 (RT).xml</t>
  </si>
  <si>
    <t>US-33 - Sta. 1476+50 (RT) to Sta. 1493+00 (RT).xml</t>
  </si>
  <si>
    <t>402-Engineering-CM\Drainage\EngData\Ditches\Outside Ditches\US-33\US-33 - Sta. 1498+60 (RT) to Sta. 1510+75 (RT).xml</t>
  </si>
  <si>
    <t>US-33 - Sta. 1498+60 (RT) to Sta. 1510+75 (RT).xml</t>
  </si>
  <si>
    <t>402-Engineering-CM\Drainage\EngData\Ditches\Outside Ditches\US-33\US-33 - Sta. 1514+00 (RT) to Ramp N - Sta. 425+50 (RT).xml</t>
  </si>
  <si>
    <t>US-33 - Sta. 1514+00 (RT) to Ramp N - Sta. 425+50 (RT).xml</t>
  </si>
  <si>
    <t>402-Engineering-CM\Drainage\EngData\Ditches\Outside Ditches\US-33\US-33 - Sta. 1523+75 (LT) to Sta. 1531+00 (LT).xml</t>
  </si>
  <si>
    <t>US-33 - Sta. 1523+75 (LT) to Sta. 1531+00 (LT).xml</t>
  </si>
  <si>
    <t>402-Engineering-CM\Drainage\EngData\Ditches\Outside Ditches\US-33\US-33 - Sta. 1547+00 (LT) to Sta. 1545+00 (LT).xml</t>
  </si>
  <si>
    <t>US-33 - Sta. 1547+00 (LT) to Sta. 1545+00 (LT).xml</t>
  </si>
  <si>
    <t>402-Engineering-CM\Drainage\EngData\Ditches\Outside Ditches\US-33\US-33 - Sta. 1547+50 (RT) to Sta. 1542+00 (RT).xml</t>
  </si>
  <si>
    <t>US-33 - Sta. 1547+50 (RT) to Sta. 1542+00 (RT).xml</t>
  </si>
  <si>
    <t>402-Engineering-CM\Drainage\EngData\Ditches\Outside Ditches\119142__SCRATCH_Ditch Elevations.xlsx</t>
  </si>
  <si>
    <t>119142__SCRATCH_Ditch Elevations.xlsx</t>
  </si>
  <si>
    <t>402-Engineering-CM\Drainage\EngData\Ditches\Outside Ditches\119142_Drainage Calcs - Time of Concentration (Rainbow Lake).xlsx</t>
  </si>
  <si>
    <t>119142_Drainage Calcs - Time of Concentration (Rainbow Lake).xlsx</t>
  </si>
  <si>
    <t>402-Engineering-CM\Drainage\EngData\Ditches\Outside Ditches\119142_Drainage Calcs - Time of Concentration (SR-681).xlsx</t>
  </si>
  <si>
    <t>119142_Drainage Calcs - Time of Concentration (SR-681).xlsx</t>
  </si>
  <si>
    <t>402-Engineering-CM\Drainage\EngData\Ditches\Outside Ditches\119142_Drainage Calcs - Time of Concentration.xlsx</t>
  </si>
  <si>
    <t>119142_Drainage Calcs - Time of Concentration.xlsx</t>
  </si>
  <si>
    <t>402-Engineering-CM\Drainage\EngData\Quantities\119142_DS001.xlsx</t>
  </si>
  <si>
    <t>119142_DS001.xlsx</t>
  </si>
  <si>
    <t>402-Engineering-CM\Drainage\EngData\Quantities\119142_DS002.xlsx</t>
  </si>
  <si>
    <t>119142_DS002.xlsx</t>
  </si>
  <si>
    <t>402-Engineering-CM\Drainage\EngData\Quantities\119142_DS010.xlsx</t>
  </si>
  <si>
    <t>119142_DS010.xlsx</t>
  </si>
  <si>
    <t>402-Engineering-CM\Drainage\EngData\Quantities\119142_DS011.xlsx</t>
  </si>
  <si>
    <t>119142_DS011.xlsx</t>
  </si>
  <si>
    <t>402-Engineering-CM\Drainage\EngData\Quantities\119142_DS012.xlsx</t>
  </si>
  <si>
    <t>119142_DS012.xlsx</t>
  </si>
  <si>
    <t>402-Engineering-CM\Drainage\EngData\Quantities\119142_Final Drainage Estimator.est</t>
  </si>
  <si>
    <t>119142_Final Drainage Estimator.est</t>
  </si>
  <si>
    <t>402-Engineering-CM\Drainage\EngData\Quantities\119142_GENSUM.xlsm</t>
  </si>
  <si>
    <t>402-Engineering-CM\Drainage\EngData\Quantities\119142_Project Site Plan Quantities.xlsx</t>
  </si>
  <si>
    <t>119142_Project Site Plan Quantities.xlsx</t>
  </si>
  <si>
    <t>402-Engineering-CM\Drainage\EngData\Quantities\119142_SWPP Erosion Control.xlsx</t>
  </si>
  <si>
    <t>119142_SWPP Erosion Control.xlsx</t>
  </si>
  <si>
    <t>402-Engineering-CM\Drainage\EngData\Quantities\CULVERT QUANTITIES.xlsx</t>
  </si>
  <si>
    <t>CULVERT QUANTITIES.xlsx</t>
  </si>
  <si>
    <t>402-Engineering-CM\Drainage\EngData\Sheet Manager\119142_PenTableManager.xlsm</t>
  </si>
  <si>
    <t>119142_PenTableManager.xlsm</t>
  </si>
  <si>
    <t>402-Engineering-CM\Drainage\EngData\Storm Sewer\Interchange Culvert and Storm\Rainbow Lake Interchange - D301 Closed System.xml</t>
  </si>
  <si>
    <t>Rainbow Lake Interchange - D301 Closed System.xml</t>
  </si>
  <si>
    <t>402-Engineering-CM\Drainage\EngData\Storm Sewer\Interchange Culvert and Storm\Rainbow Lake Interchange - D302 Closed System.xml</t>
  </si>
  <si>
    <t>Rainbow Lake Interchange - D302 Closed System.xml</t>
  </si>
  <si>
    <t>402-Engineering-CM\Drainage\EngData\Storm Sewer\Interchange Culvert and Storm\Rainbow Lake Interchange - D304 Culvert.xml</t>
  </si>
  <si>
    <t>Rainbow Lake Interchange - D304 Culvert.xml</t>
  </si>
  <si>
    <t>402-Engineering-CM\Drainage\EngData\Storm Sewer\Interchange Culvert and Storm\Rainbow Lake Interchange - D305 Closed System.xml</t>
  </si>
  <si>
    <t>Rainbow Lake Interchange - D305 Closed System.xml</t>
  </si>
  <si>
    <t>402-Engineering-CM\Drainage\EngData\Storm Sewer\Interchange Culvert and Storm\Rainbow Lake Interchange - D306 Closed System.xml</t>
  </si>
  <si>
    <t>Rainbow Lake Interchange - D306 Closed System.xml</t>
  </si>
  <si>
    <t>402-Engineering-CM\Drainage\EngData\Storm Sewer\Interchange Culvert and Storm\Rainbow Lake Interchange - D309 Closed System.xml</t>
  </si>
  <si>
    <t>Rainbow Lake Interchange - D309 Closed System.xml</t>
  </si>
  <si>
    <t>402-Engineering-CM\Drainage\EngData\Storm Sewer\Interchange Culvert and Storm\Rainbow Lake Interchange - D310 to D311 Culvert.xml</t>
  </si>
  <si>
    <t>Rainbow Lake Interchange - D310 to D311 Culvert.xml</t>
  </si>
  <si>
    <t>402-Engineering-CM\Drainage\EngData\Storm Sewer\Interchange Culvert and Storm\Rainbow Lake Interchange - D312 Drive Pipe.xml</t>
  </si>
  <si>
    <t>Rainbow Lake Interchange - D312 Drive Pipe.xml</t>
  </si>
  <si>
    <t>402-Engineering-CM\Drainage\EngData\Storm Sewer\Interchange Culvert and Storm\Rainbow Lake Interchange - D313 Drive Pipe.xml</t>
  </si>
  <si>
    <t>Rainbow Lake Interchange - D313 Drive Pipe.xml</t>
  </si>
  <si>
    <t>402-Engineering-CM\Drainage\EngData\Storm Sewer\Interchange Culvert and Storm\SR681 Interchange - D404 Closed System.xml</t>
  </si>
  <si>
    <t>SR681 Interchange - D404 Closed System.xml</t>
  </si>
  <si>
    <t>402-Engineering-CM\Drainage\EngData\Storm Sewer\Interchange Culvert and Storm\SR681 Interchange - D407 Culvert.xml</t>
  </si>
  <si>
    <t>SR681 Interchange - D407 Culvert.xml</t>
  </si>
  <si>
    <t>402-Engineering-CM\Drainage\EngData\Storm Sewer\Interchange Culvert and Storm\SR681 Interchange - D408 Closed System.xml</t>
  </si>
  <si>
    <t>SR681 Interchange - D408 Closed System.xml</t>
  </si>
  <si>
    <t>402-Engineering-CM\Drainage\EngData\Storm Sewer\Interchange Culvert and Storm\SR681 Interchange - Ex Culvert Check.xml</t>
  </si>
  <si>
    <t>SR681 Interchange - Ex Culvert Check.xml</t>
  </si>
  <si>
    <t>402-Engineering-CM\Drainage\EngData\Storm Sewer\Interchange Culvert and Storm\SR681 Interchange - Ex. Storm System Check.xml</t>
  </si>
  <si>
    <t>SR681 Interchange - Ex. Storm System Check.xml</t>
  </si>
  <si>
    <t>402-Engineering-CM\Drainage\EngData\Storm Sewer\Median Storm Sewer\Storm Sewer - Sta 1247+00.xml</t>
  </si>
  <si>
    <t>Storm Sewer - Sta 1247+00.xml</t>
  </si>
  <si>
    <t>402-Engineering-CM\Drainage\EngData\Storm Sewer\Median Storm Sewer\Storm Sewer - Sta 1259+90.xml</t>
  </si>
  <si>
    <t>Storm Sewer - Sta 1259+90.xml</t>
  </si>
  <si>
    <t>402-Engineering-CM\Drainage\EngData\Storm Sewer\Median Storm Sewer\Storm Sewer - Sta 1271+00.xml</t>
  </si>
  <si>
    <t>Storm Sewer - Sta 1271+00.xml</t>
  </si>
  <si>
    <t>402-Engineering-CM\Drainage\EngData\Storm Sewer\Median Storm Sewer\Storm Sewer - Sta 1288+75.xml</t>
  </si>
  <si>
    <t>Storm Sewer - Sta 1288+75.xml</t>
  </si>
  <si>
    <t>402-Engineering-CM\Drainage\EngData\Storm Sewer\Median Storm Sewer\Storm Sewer - Sta 1306+00.xml</t>
  </si>
  <si>
    <t>Storm Sewer - Sta 1306+00.xml</t>
  </si>
  <si>
    <t>402-Engineering-CM\Drainage\EngData\Storm Sewer\Median Storm Sewer\Storm Sewer - Sta 1324+00.xml</t>
  </si>
  <si>
    <t>Storm Sewer - Sta 1324+00.xml</t>
  </si>
  <si>
    <t>402-Engineering-CM\Drainage\EngData\Storm Sewer\Median Storm Sewer\Storm Sewer - Sta 1345+50.xml</t>
  </si>
  <si>
    <t>Storm Sewer - Sta 1345+50.xml</t>
  </si>
  <si>
    <t>402-Engineering-CM\Drainage\EngData\Storm Sewer\Median Storm Sewer\Storm Sewer - Sta 1352+25.xml</t>
  </si>
  <si>
    <t>Storm Sewer - Sta 1352+25.xml</t>
  </si>
  <si>
    <t>402-Engineering-CM\Drainage\EngData\Storm Sewer\Median Storm Sewer\Storm Sewer - Sta 1361+00.xml</t>
  </si>
  <si>
    <t>Storm Sewer - Sta 1361+00.xml</t>
  </si>
  <si>
    <t>402-Engineering-CM\Drainage\EngData\Storm Sewer\Median Storm Sewer\Storm Sewer - Sta 1382+00.xml</t>
  </si>
  <si>
    <t>Storm Sewer - Sta 1382+00.xml</t>
  </si>
  <si>
    <t>402-Engineering-CM\Drainage\EngData\Storm Sewer\Median Storm Sewer\Storm Sewer - Sta 1391+00.xml</t>
  </si>
  <si>
    <t>Storm Sewer - Sta 1391+00.xml</t>
  </si>
  <si>
    <t>402-Engineering-CM\Drainage\EngData\Storm Sewer\Median Storm Sewer\Storm Sewer - Sta 1403+00.xml</t>
  </si>
  <si>
    <t>Storm Sewer - Sta 1403+00.xml</t>
  </si>
  <si>
    <t>402-Engineering-CM\Drainage\EngData\Storm Sewer\Median Storm Sewer\Storm Sewer - Sta 1420+35.xml</t>
  </si>
  <si>
    <t>Storm Sewer - Sta 1420+35.xml</t>
  </si>
  <si>
    <t>402-Engineering-CM\Drainage\EngData\Storm Sewer\Median Storm Sewer\Storm Sewer - Sta 1426+00.xml</t>
  </si>
  <si>
    <t>Storm Sewer - Sta 1426+00.xml</t>
  </si>
  <si>
    <t>402-Engineering-CM\Drainage\EngData\Storm Sewer\Median Storm Sewer\Storm Sewer - Sta 1441+00.xml</t>
  </si>
  <si>
    <t>Storm Sewer - Sta 1441+00.xml</t>
  </si>
  <si>
    <t>402-Engineering-CM\Drainage\EngData\Storm Sewer\Median Storm Sewer\Storm Sewer - Sta 1475+00.xml</t>
  </si>
  <si>
    <t>Storm Sewer - Sta 1475+00.xml</t>
  </si>
  <si>
    <t>402-Engineering-CM\Drainage\EngData\Storm Sewer\Median Storm Sewer\Storm Sewer - Sta 1487+00.xml</t>
  </si>
  <si>
    <t>Storm Sewer - Sta 1487+00.xml</t>
  </si>
  <si>
    <t>402-Engineering-CM\Drainage\EngData\Storm Sewer\Median Storm Sewer\Storm Sewer - Sta 1497+00.xml</t>
  </si>
  <si>
    <t>Storm Sewer - Sta 1497+00.xml</t>
  </si>
  <si>
    <t>402-Engineering-CM\Drainage\EngData\Storm Sewer\Median Storm Sewer\Storm Sewer - Sta 1508+00.xml</t>
  </si>
  <si>
    <t>Storm Sewer - Sta 1508+00.xml</t>
  </si>
  <si>
    <t>402-Engineering-CM\Drainage\EngData\Storm Sewer\Median Storm Sewer\Storm Sewer - Sta 1519+90.xml</t>
  </si>
  <si>
    <t>Storm Sewer - Sta 1519+90.xml</t>
  </si>
  <si>
    <t>402-Engineering-CM\Drainage\EngData\Storm Sewer\Median Storm Sewer\Storm Sewer - Sta 1541+60.xml</t>
  </si>
  <si>
    <t>Storm Sewer - Sta 1541+60.xml</t>
  </si>
  <si>
    <t>402-Engineering-CM\Drainage\EngData\Storm Sewer\Spread Calcs at Bridges\Pratt Creek Bridge  - Storm System.xml</t>
  </si>
  <si>
    <t>Pratt Creek Bridge  - Storm System.xml</t>
  </si>
  <si>
    <t>402-Engineering-CM\Drainage\EngData\Storm Sewer\Spread Calcs at Bridges\Rainbow Lake Bridge NW Corner.xml</t>
  </si>
  <si>
    <t>Rainbow Lake Bridge NW Corner.xml</t>
  </si>
  <si>
    <t>402-Engineering-CM\Drainage\EngData\Storm Sewer\Spread Calcs at Bridges\Rainbow Lake Bridge SW Corner.xml</t>
  </si>
  <si>
    <t>Rainbow Lake Bridge SW Corner.xml</t>
  </si>
  <si>
    <t>402-Engineering-CM\Drainage\EngData\Storm Sewer\Spread Calcs at Bridges\US 33 Bridge Over Burlingham Rd Inside Shldr.xml</t>
  </si>
  <si>
    <t>US 33 Bridge Over Burlingham Rd Inside Shldr.xml</t>
  </si>
  <si>
    <t>402-Engineering-CM\Drainage\EngData\Storm Sewer\Spread Calcs at Bridges\US 33 Bridge Over Burlingham Rd Outside Shldr.xml</t>
  </si>
  <si>
    <t>US 33 Bridge Over Burlingham Rd Outside Shldr.xml</t>
  </si>
  <si>
    <t>402-Engineering-CM\Drainage\EngData\Storm Sewer\Spread Calcs at Bridges\US 33 Bridge Over Pratts Fork Inside Shldr.xml</t>
  </si>
  <si>
    <t>US 33 Bridge Over Pratts Fork Inside Shldr.xml</t>
  </si>
  <si>
    <t>402-Engineering-CM\Drainage\EngData\Storm Sewer\Spread Calcs at Bridges\US 33 Bridge Over Pratts Fork Outside Shldr.xml</t>
  </si>
  <si>
    <t>US 33 Bridge Over Pratts Fork Outside Shldr.xml</t>
  </si>
  <si>
    <t>402-Engineering-CM\Drainage\EngData\Storm Sewer\Spread Calcs at Bridges\US 33 Bridge Over trib to Pratts Fork Inside Shldr.xml</t>
  </si>
  <si>
    <t>US 33 Bridge Over trib to Pratts Fork Inside Shldr.xml</t>
  </si>
  <si>
    <t>402-Engineering-CM\Drainage\EngData\Storm Sewer\Spread Calcs at Bridges\US 33 Bridge Over trib to Pratts Fork Outside Shldr.xml</t>
  </si>
  <si>
    <t>US 33 Bridge Over trib to Pratts Fork Outside Shldr.xml</t>
  </si>
  <si>
    <t>402-Engineering-CM\Drainage\EngData\Underdrain\119142_Underdrain Subsummary_Stage 3_Updated.xlsx</t>
  </si>
  <si>
    <t>119142_Underdrain Subsummary_Stage 3_Updated.xlsx</t>
  </si>
  <si>
    <t>402-Engineering-CM\Drainage\Sheets\119142_DC000.dgn</t>
  </si>
  <si>
    <t>119142_DC000.dgn</t>
  </si>
  <si>
    <t>Drainage Culvert Details Sheet</t>
  </si>
  <si>
    <t>402-Engineering-CM\Drainage\Sheets\119142_DC314.dgn</t>
  </si>
  <si>
    <t>119142_DC314.dgn</t>
  </si>
  <si>
    <t>402-Engineering-CM\Drainage\Sheets\119142_DC406.dgn</t>
  </si>
  <si>
    <t>119142_DC406.dgn</t>
  </si>
  <si>
    <t>402-Engineering-CM\Drainage\Sheets\119142_DE000.dgn</t>
  </si>
  <si>
    <t>119142_DE000.dgn</t>
  </si>
  <si>
    <t>Drainage Erosion Control Sheet</t>
  </si>
  <si>
    <t>402-Engineering-CM\Drainage\Sheets\119142_DE001.dgn</t>
  </si>
  <si>
    <t>119142_DE001.dgn</t>
  </si>
  <si>
    <t>402-Engineering-CM\Drainage\Sheets\119142_DE002.dgn</t>
  </si>
  <si>
    <t>119142_DE002.dgn</t>
  </si>
  <si>
    <t>402-Engineering-CM\Drainage\Sheets\119142_DE003.dgn</t>
  </si>
  <si>
    <t>119142_DE003.dgn</t>
  </si>
  <si>
    <t>402-Engineering-CM\Drainage\Sheets\119142_DE004.dgn</t>
  </si>
  <si>
    <t>119142_DE004.dgn</t>
  </si>
  <si>
    <t>402-Engineering-CM\Drainage\Sheets\119142_DE005.dgn</t>
  </si>
  <si>
    <t>119142_DE005.dgn</t>
  </si>
  <si>
    <t>402-Engineering-CM\Drainage\Sheets\119142_DE006.dgn</t>
  </si>
  <si>
    <t>119142_DE006.dgn</t>
  </si>
  <si>
    <t>402-Engineering-CM\Drainage\Sheets\119142_DE007.dgn</t>
  </si>
  <si>
    <t>119142_DE007.dgn</t>
  </si>
  <si>
    <t>402-Engineering-CM\Drainage\Sheets\119142_DE008.dgn</t>
  </si>
  <si>
    <t>119142_DE008.dgn</t>
  </si>
  <si>
    <t>402-Engineering-CM\Drainage\Sheets\119142_DM001.dgn</t>
  </si>
  <si>
    <t>119142_DM001.dgn</t>
  </si>
  <si>
    <t>Underdrain Subsummary</t>
  </si>
  <si>
    <t>402-Engineering-CM\Drainage\Sheets\119142_DM002.dgn</t>
  </si>
  <si>
    <t>119142_DM002.dgn</t>
  </si>
  <si>
    <t>Aggregate Underdrains</t>
  </si>
  <si>
    <t>402-Engineering-CM\Drainage\Sheets\119142_DP000.dgn</t>
  </si>
  <si>
    <t>119142_DP000.dgn</t>
  </si>
  <si>
    <t>Drainage Plan and Profile or Plan Sheet</t>
  </si>
  <si>
    <t>402-Engineering-CM\Drainage\Sheets\119142_DP001.dgn</t>
  </si>
  <si>
    <t>119142_DP001.dgn</t>
  </si>
  <si>
    <t>402-Engineering-CM\Drainage\Sheets\119142_DP002.dgn</t>
  </si>
  <si>
    <t>119142_DP002.dgn</t>
  </si>
  <si>
    <t>402-Engineering-CM\Drainage\Sheets\119142_DP003.dgn</t>
  </si>
  <si>
    <t>119142_DP003.dgn</t>
  </si>
  <si>
    <t>402-Engineering-CM\Drainage\Sheets\119142_DP004.dgn</t>
  </si>
  <si>
    <t>119142_DP004.dgn</t>
  </si>
  <si>
    <t>402-Engineering-CM\Drainage\Sheets\119142_DP005.dgn</t>
  </si>
  <si>
    <t>119142_DP005.dgn</t>
  </si>
  <si>
    <t>402-Engineering-CM\Drainage\Sheets\119142_DP006.dgn</t>
  </si>
  <si>
    <t>119142_DP006.dgn</t>
  </si>
  <si>
    <t>402-Engineering-CM\Drainage\Sheets\119142_DP007.dgn</t>
  </si>
  <si>
    <t>119142_DP007.dgn</t>
  </si>
  <si>
    <t>402-Engineering-CM\Drainage\Sheets\119142_DP008.dgn</t>
  </si>
  <si>
    <t>119142_DP008.dgn</t>
  </si>
  <si>
    <t>402-Engineering-CM\Drainage\Sheets\119142_DP009.dgn</t>
  </si>
  <si>
    <t>119142_DP009.dgn</t>
  </si>
  <si>
    <t>402-Engineering-CM\Drainage\Sheets\119142_DP010.dgn</t>
  </si>
  <si>
    <t>119142_DP010.dgn</t>
  </si>
  <si>
    <t>402-Engineering-CM\Drainage\Sheets\119142_DP011.dgn</t>
  </si>
  <si>
    <t>119142_DP011.dgn</t>
  </si>
  <si>
    <t>402-Engineering-CM\Drainage\Sheets\119142_DP012.dgn</t>
  </si>
  <si>
    <t>119142_DP012.dgn</t>
  </si>
  <si>
    <t>402-Engineering-CM\Drainage\Sheets\119142_DP013.dgn</t>
  </si>
  <si>
    <t>119142_DP013.dgn</t>
  </si>
  <si>
    <t>402-Engineering-CM\Drainage\Sheets\119142_DP014.dgn</t>
  </si>
  <si>
    <t>119142_DP014.dgn</t>
  </si>
  <si>
    <t>402-Engineering-CM\Drainage\Sheets\119142_DP015.dgn</t>
  </si>
  <si>
    <t>119142_DP015.dgn</t>
  </si>
  <si>
    <t>402-Engineering-CM\Drainage\Sheets\119142_DP016.dgn</t>
  </si>
  <si>
    <t>119142_DP016.dgn</t>
  </si>
  <si>
    <t>402-Engineering-CM\Drainage\Sheets\119142_DP017.dgn</t>
  </si>
  <si>
    <t>119142_DP017.dgn</t>
  </si>
  <si>
    <t>402-Engineering-CM\Drainage\Sheets\119142_DP018.dgn</t>
  </si>
  <si>
    <t>119142_DP018.dgn</t>
  </si>
  <si>
    <t>402-Engineering-CM\Drainage\Sheets\119142_DP019.dgn</t>
  </si>
  <si>
    <t>119142_DP019.dgn</t>
  </si>
  <si>
    <t>402-Engineering-CM\Drainage\Sheets\119142_DP020.dgn</t>
  </si>
  <si>
    <t>119142_DP020.dgn</t>
  </si>
  <si>
    <t>402-Engineering-CM\Drainage\Sheets\119142_DP021.dgn</t>
  </si>
  <si>
    <t>119142_DP021.dgn</t>
  </si>
  <si>
    <t>402-Engineering-CM\Drainage\Sheets\119142_DP022.dgn</t>
  </si>
  <si>
    <t>119142_DP022.dgn</t>
  </si>
  <si>
    <t>402-Engineering-CM\Drainage\Sheets\119142_DP023.dgn</t>
  </si>
  <si>
    <t>119142_DP023.dgn</t>
  </si>
  <si>
    <t>402-Engineering-CM\Drainage\Sheets\119142_DP024.dgn</t>
  </si>
  <si>
    <t>119142_DP024.dgn</t>
  </si>
  <si>
    <t>402-Engineering-CM\Drainage\Sheets\119142_DP025.dgn</t>
  </si>
  <si>
    <t>119142_DP025.dgn</t>
  </si>
  <si>
    <t>402-Engineering-CM\Drainage\Sheets\119142_DP026.dgn</t>
  </si>
  <si>
    <t>119142_DP026.dgn</t>
  </si>
  <si>
    <t>402-Engineering-CM\Drainage\Sheets\119142_DP027.dgn</t>
  </si>
  <si>
    <t>119142_DP027.dgn</t>
  </si>
  <si>
    <t>402-Engineering-CM\Drainage\Sheets\119142_DP050.dgn</t>
  </si>
  <si>
    <t>119142_DP050.dgn</t>
  </si>
  <si>
    <t>US-33 Profile Container File</t>
  </si>
  <si>
    <t>402-Engineering-CM\Drainage\Sheets\119142_DP051.dgn</t>
  </si>
  <si>
    <t>119142_DP051.dgn</t>
  </si>
  <si>
    <t>402-Engineering-CM\Drainage\Sheets\119142_DP052.dgn</t>
  </si>
  <si>
    <t>119142_DP052.dgn</t>
  </si>
  <si>
    <t>402-Engineering-CM\Drainage\Sheets\119142_DP053.dgn</t>
  </si>
  <si>
    <t>119142_DP053.dgn</t>
  </si>
  <si>
    <t>402-Engineering-CM\Drainage\Sheets\119142_DP054.dgn</t>
  </si>
  <si>
    <t>119142_DP054.dgn</t>
  </si>
  <si>
    <t>402-Engineering-CM\Drainage\Sheets\119142_DP055.dgn</t>
  </si>
  <si>
    <t>119142_DP055.dgn</t>
  </si>
  <si>
    <t>402-Engineering-CM\Drainage\Sheets\119142_DP056.dgn</t>
  </si>
  <si>
    <t>119142_DP056.dgn</t>
  </si>
  <si>
    <t>402-Engineering-CM\Drainage\Sheets\119142_DP057.dgn</t>
  </si>
  <si>
    <t>119142_DP057.dgn</t>
  </si>
  <si>
    <t>402-Engineering-CM\Drainage\Sheets\119142_DP058.dgn</t>
  </si>
  <si>
    <t>119142_DP058.dgn</t>
  </si>
  <si>
    <t>402-Engineering-CM\Drainage\Sheets\119142_DP059.dgn</t>
  </si>
  <si>
    <t>119142_DP059.dgn</t>
  </si>
  <si>
    <t>402-Engineering-CM\Drainage\Sheets\119142_DP060.dgn</t>
  </si>
  <si>
    <t>119142_DP060.dgn</t>
  </si>
  <si>
    <t>402-Engineering-CM\Drainage\Sheets\119142_DP061.dgn</t>
  </si>
  <si>
    <t>119142_DP061.dgn</t>
  </si>
  <si>
    <t>402-Engineering-CM\Drainage\Sheets\119142_DP062.dgn</t>
  </si>
  <si>
    <t>119142_DP062.dgn</t>
  </si>
  <si>
    <t>402-Engineering-CM\Drainage\Sheets\119142_DP063.dgn</t>
  </si>
  <si>
    <t>119142_DP063.dgn</t>
  </si>
  <si>
    <t>402-Engineering-CM\Drainage\Sheets\119142_DP064.dgn</t>
  </si>
  <si>
    <t>119142_DP064.dgn</t>
  </si>
  <si>
    <t>402-Engineering-CM\Drainage\Sheets\119142_DP065.dgn</t>
  </si>
  <si>
    <t>119142_DP065.dgn</t>
  </si>
  <si>
    <t>402-Engineering-CM\Drainage\Sheets\119142_DP066.dgn</t>
  </si>
  <si>
    <t>119142_DP066.dgn</t>
  </si>
  <si>
    <t>402-Engineering-CM\Drainage\Sheets\119142_DP067.dgn</t>
  </si>
  <si>
    <t>119142_DP067.dgn</t>
  </si>
  <si>
    <t>402-Engineering-CM\Drainage\Sheets\119142_DP068.dgn</t>
  </si>
  <si>
    <t>119142_DP068.dgn</t>
  </si>
  <si>
    <t>402-Engineering-CM\Drainage\Sheets\119142_DP069.dgn</t>
  </si>
  <si>
    <t>119142_DP069.dgn</t>
  </si>
  <si>
    <t>402-Engineering-CM\Drainage\Sheets\119142_DP070.dgn</t>
  </si>
  <si>
    <t>119142_DP070.dgn</t>
  </si>
  <si>
    <t>402-Engineering-CM\Drainage\Sheets\119142_DP071.dgn</t>
  </si>
  <si>
    <t>119142_DP071.dgn</t>
  </si>
  <si>
    <t>402-Engineering-CM\Drainage\Sheets\119142_DP072.dgn</t>
  </si>
  <si>
    <t>119142_DP072.dgn</t>
  </si>
  <si>
    <t>402-Engineering-CM\Drainage\Sheets\119142_DP073.dgn</t>
  </si>
  <si>
    <t>119142_DP073.dgn</t>
  </si>
  <si>
    <t>402-Engineering-CM\Drainage\Sheets\119142_DP074.dgn</t>
  </si>
  <si>
    <t>119142_DP074.dgn</t>
  </si>
  <si>
    <t>402-Engineering-CM\Drainage\Sheets\119142_DP075.dgn</t>
  </si>
  <si>
    <t>119142_DP075.dgn</t>
  </si>
  <si>
    <t>402-Engineering-CM\Drainage\Sheets\119142_DP076.dgn</t>
  </si>
  <si>
    <t>119142_DP076.dgn</t>
  </si>
  <si>
    <t>402-Engineering-CM\Drainage\Sheets\119142_DP077.dgn</t>
  </si>
  <si>
    <t>119142_DP077.dgn</t>
  </si>
  <si>
    <t>402-Engineering-CM\Drainage\Sheets\119142_DP300.dgn</t>
  </si>
  <si>
    <t>119142_DP300.dgn</t>
  </si>
  <si>
    <t>Rainbow Lake Interchange - Container File</t>
  </si>
  <si>
    <t>402-Engineering-CM\Drainage\Sheets\119142_DP301.dgn</t>
  </si>
  <si>
    <t>119142_DP301.dgn</t>
  </si>
  <si>
    <t>402-Engineering-CM\Drainage\Sheets\119142_DP302.dgn</t>
  </si>
  <si>
    <t>119142_DP302.dgn</t>
  </si>
  <si>
    <t>402-Engineering-CM\Drainage\Sheets\119142_DP303.dgn</t>
  </si>
  <si>
    <t>119142_DP303.dgn</t>
  </si>
  <si>
    <t>402-Engineering-CM\Drainage\Sheets\119142_DP304.dgn</t>
  </si>
  <si>
    <t>119142_DP304.dgn</t>
  </si>
  <si>
    <t>402-Engineering-CM\Drainage\Sheets\119142_DP305.dgn</t>
  </si>
  <si>
    <t>119142_DP305.dgn</t>
  </si>
  <si>
    <t>402-Engineering-CM\Drainage\Sheets\119142_DP310.dgn</t>
  </si>
  <si>
    <t>119142_DP310.dgn</t>
  </si>
  <si>
    <t>Rainbow Lake Interchange - Ramp I Container File</t>
  </si>
  <si>
    <t>402-Engineering-CM\Drainage\Sheets\119142_DP311.dgn</t>
  </si>
  <si>
    <t>119142_DP311.dgn</t>
  </si>
  <si>
    <t>402-Engineering-CM\Drainage\Sheets\119142_DP312.dgn</t>
  </si>
  <si>
    <t>119142_DP312.dgn</t>
  </si>
  <si>
    <t>402-Engineering-CM\Drainage\Sheets\119142_DP313.dgn</t>
  </si>
  <si>
    <t>119142_DP313.dgn</t>
  </si>
  <si>
    <t>402-Engineering-CM\Drainage\Sheets\119142_DP314.dgn</t>
  </si>
  <si>
    <t>119142_DP314.dgn</t>
  </si>
  <si>
    <t>402-Engineering-CM\Drainage\Sheets\119142_DP320.dgn</t>
  </si>
  <si>
    <t>119142_DP320.dgn</t>
  </si>
  <si>
    <t>Rainbow Lake Interchange - Ramp J Container File</t>
  </si>
  <si>
    <t>402-Engineering-CM\Drainage\Sheets\119142_DP321.dgn</t>
  </si>
  <si>
    <t>119142_DP321.dgn</t>
  </si>
  <si>
    <t>402-Engineering-CM\Drainage\Sheets\119142_DP322.dgn</t>
  </si>
  <si>
    <t>119142_DP322.dgn</t>
  </si>
  <si>
    <t>402-Engineering-CM\Drainage\Sheets\119142_DP323.dgn</t>
  </si>
  <si>
    <t>119142_DP323.dgn</t>
  </si>
  <si>
    <t>402-Engineering-CM\Drainage\Sheets\119142_DP330.dgn</t>
  </si>
  <si>
    <t>119142_DP330.dgn</t>
  </si>
  <si>
    <t>Rainbow Lake Interchange - Ramp K Container File</t>
  </si>
  <si>
    <t>402-Engineering-CM\Drainage\Sheets\119142_DP331.dgn</t>
  </si>
  <si>
    <t>119142_DP331.dgn</t>
  </si>
  <si>
    <t>402-Engineering-CM\Drainage\Sheets\119142_DP332.dgn</t>
  </si>
  <si>
    <t>119142_DP332.dgn</t>
  </si>
  <si>
    <t>402-Engineering-CM\Drainage\Sheets\119142_DP333.dgn</t>
  </si>
  <si>
    <t>119142_DP333.dgn</t>
  </si>
  <si>
    <t>402-Engineering-CM\Drainage\Sheets\119142_DP334.dgn</t>
  </si>
  <si>
    <t>119142_DP334.dgn</t>
  </si>
  <si>
    <t>402-Engineering-CM\Drainage\Sheets\119142_DP335.dgn</t>
  </si>
  <si>
    <t>119142_DP335.dgn</t>
  </si>
  <si>
    <t>402-Engineering-CM\Drainage\Sheets\119142_DP336.dgn</t>
  </si>
  <si>
    <t>119142_DP336.dgn</t>
  </si>
  <si>
    <t>402-Engineering-CM\Drainage\Sheets\119142_DP340.dgn</t>
  </si>
  <si>
    <t>119142_DP340.dgn</t>
  </si>
  <si>
    <t>Rainbow Lake Interchange - Ramp L Container File</t>
  </si>
  <si>
    <t>402-Engineering-CM\Drainage\Sheets\119142_DP341.dgn</t>
  </si>
  <si>
    <t>119142_DP341.dgn</t>
  </si>
  <si>
    <t>402-Engineering-CM\Drainage\Sheets\119142_DP342.dgn</t>
  </si>
  <si>
    <t>119142_DP342.dgn</t>
  </si>
  <si>
    <t>402-Engineering-CM\Drainage\Sheets\119142_DP343.dgn</t>
  </si>
  <si>
    <t>119142_DP343.dgn</t>
  </si>
  <si>
    <t>402-Engineering-CM\Drainage\Sheets\119142_DP344.dgn</t>
  </si>
  <si>
    <t>119142_DP344.dgn</t>
  </si>
  <si>
    <t>402-Engineering-CM\Drainage\Sheets\119142_DP400.dgn</t>
  </si>
  <si>
    <t>119142_DP400.dgn</t>
  </si>
  <si>
    <t>SR681 Interchange Container File</t>
  </si>
  <si>
    <t>402-Engineering-CM\Drainage\Sheets\119142_DP401.dgn</t>
  </si>
  <si>
    <t>119142_DP401.dgn</t>
  </si>
  <si>
    <t>402-Engineering-CM\Drainage\Sheets\119142_DP402.dgn</t>
  </si>
  <si>
    <t>119142_DP402.dgn</t>
  </si>
  <si>
    <t>402-Engineering-CM\Drainage\Sheets\119142_DP403.dgn</t>
  </si>
  <si>
    <t>119142_DP403.dgn</t>
  </si>
  <si>
    <t>402-Engineering-CM\Drainage\Sheets\119142_DP404.dgn</t>
  </si>
  <si>
    <t>119142_DP404.dgn</t>
  </si>
  <si>
    <t>402-Engineering-CM\Drainage\Sheets\119142_DP405.dgn</t>
  </si>
  <si>
    <t>119142_DP405.dgn</t>
  </si>
  <si>
    <t>402-Engineering-CM\Drainage\Sheets\119142_DP410.dgn</t>
  </si>
  <si>
    <t>119142_DP410.dgn</t>
  </si>
  <si>
    <t>SR681 Interchange - Ramp M Container File</t>
  </si>
  <si>
    <t>402-Engineering-CM\Drainage\Sheets\119142_DP411.dgn</t>
  </si>
  <si>
    <t>119142_DP411.dgn</t>
  </si>
  <si>
    <t>402-Engineering-CM\Drainage\Sheets\119142_DP412.dgn</t>
  </si>
  <si>
    <t>119142_DP412.dgn</t>
  </si>
  <si>
    <t>402-Engineering-CM\Drainage\Sheets\119142_DP413.dgn</t>
  </si>
  <si>
    <t>119142_DP413.dgn</t>
  </si>
  <si>
    <t>402-Engineering-CM\Drainage\Sheets\119142_DP414.dgn</t>
  </si>
  <si>
    <t>119142_DP414.dgn</t>
  </si>
  <si>
    <t>402-Engineering-CM\Drainage\Sheets\119142_DP415.dgn</t>
  </si>
  <si>
    <t>119142_DP415.dgn</t>
  </si>
  <si>
    <t>402-Engineering-CM\Drainage\Sheets\119142_DP416.dgn</t>
  </si>
  <si>
    <t>119142_DP416.dgn</t>
  </si>
  <si>
    <t>402-Engineering-CM\Drainage\Sheets\119142_DP420.dgn</t>
  </si>
  <si>
    <t>119142_DP420.dgn</t>
  </si>
  <si>
    <t>SR681 Interchange - Ramp N Container File</t>
  </si>
  <si>
    <t>402-Engineering-CM\Drainage\Sheets\119142_DP421.dgn</t>
  </si>
  <si>
    <t>119142_DP421.dgn</t>
  </si>
  <si>
    <t>402-Engineering-CM\Drainage\Sheets\119142_DP422.dgn</t>
  </si>
  <si>
    <t>119142_DP422.dgn</t>
  </si>
  <si>
    <t>402-Engineering-CM\Drainage\Sheets\119142_DP423.dgn</t>
  </si>
  <si>
    <t>119142_DP423.dgn</t>
  </si>
  <si>
    <t>402-Engineering-CM\Drainage\Sheets\119142_DP424.dgn</t>
  </si>
  <si>
    <t>119142_DP424.dgn</t>
  </si>
  <si>
    <t>402-Engineering-CM\Drainage\Sheets\119142_DP425.dgn</t>
  </si>
  <si>
    <t>119142_DP425.dgn</t>
  </si>
  <si>
    <t>402-Engineering-CM\Drainage\Sheets\119142_DP426.dgn</t>
  </si>
  <si>
    <t>119142_DP426.dgn</t>
  </si>
  <si>
    <t>402-Engineering-CM\Drainage\Sheets\119142_DP430.dgn</t>
  </si>
  <si>
    <t>119142_DP430.dgn</t>
  </si>
  <si>
    <t>SR681 Interchange - Ramp O Container File</t>
  </si>
  <si>
    <t>402-Engineering-CM\Drainage\Sheets\119142_DP431.dgn</t>
  </si>
  <si>
    <t>119142_DP431.dgn</t>
  </si>
  <si>
    <t>402-Engineering-CM\Drainage\Sheets\119142_DP432.dgn</t>
  </si>
  <si>
    <t>119142_DP432.dgn</t>
  </si>
  <si>
    <t>402-Engineering-CM\Drainage\Sheets\119142_DP433.dgn</t>
  </si>
  <si>
    <t>119142_DP433.dgn</t>
  </si>
  <si>
    <t>402-Engineering-CM\Drainage\Sheets\119142_DP434.dgn</t>
  </si>
  <si>
    <t>119142_DP434.dgn</t>
  </si>
  <si>
    <t>402-Engineering-CM\Drainage\Sheets\119142_DP435.dgn</t>
  </si>
  <si>
    <t>119142_DP435.dgn</t>
  </si>
  <si>
    <t>402-Engineering-CM\Drainage\Sheets\119142_DP436.dgn</t>
  </si>
  <si>
    <t>119142_DP436.dgn</t>
  </si>
  <si>
    <t>402-Engineering-CM\Drainage\Sheets\119142_DP440.dgn</t>
  </si>
  <si>
    <t>119142_DP440.dgn</t>
  </si>
  <si>
    <t>SR681 Interchange - Ramp P Container File</t>
  </si>
  <si>
    <t>402-Engineering-CM\Drainage\Sheets\119142_DP441.dgn</t>
  </si>
  <si>
    <t>119142_DP441.dgn</t>
  </si>
  <si>
    <t>402-Engineering-CM\Drainage\Sheets\119142_DP442.dgn</t>
  </si>
  <si>
    <t>119142_DP442.dgn</t>
  </si>
  <si>
    <t>402-Engineering-CM\Drainage\Sheets\119142_DP443.dgn</t>
  </si>
  <si>
    <t>119142_DP443.dgn</t>
  </si>
  <si>
    <t>402-Engineering-CM\Drainage\Sheets\119142_DP444.dgn</t>
  </si>
  <si>
    <t>119142_DP444.dgn</t>
  </si>
  <si>
    <t>402-Engineering-CM\Drainage\Sheets\119142_DP901.dgn</t>
  </si>
  <si>
    <t>119142_DP901.dgn</t>
  </si>
  <si>
    <t>Drainage Plan Sheets Text Sta. 1227+00 to 1272+00</t>
  </si>
  <si>
    <t>402-Engineering-CM\Drainage\Sheets\119142_DP902.dgn</t>
  </si>
  <si>
    <t>119142_DP902.dgn</t>
  </si>
  <si>
    <t>Drainage Plan Sheets Text Sta. 1272+00 to 1322+00</t>
  </si>
  <si>
    <t>402-Engineering-CM\Drainage\Sheets\119142_DP903.dgn</t>
  </si>
  <si>
    <t>119142_DP903.dgn</t>
  </si>
  <si>
    <t>Drainage Plan Sheets Text Sta. 1322+00 to 1372+00</t>
  </si>
  <si>
    <t>402-Engineering-CM\Drainage\Sheets\119142_DP904.dgn</t>
  </si>
  <si>
    <t>119142_DP904.dgn</t>
  </si>
  <si>
    <t>Drainage Plan Sheets Text Sta. 1372+00 to 1422+00</t>
  </si>
  <si>
    <t>402-Engineering-CM\Drainage\Sheets\119142_DP905.dgn</t>
  </si>
  <si>
    <t>119142_DP905.dgn</t>
  </si>
  <si>
    <t>Drainage Plan Sheets Text Sta. 1422+00 to 1472+00</t>
  </si>
  <si>
    <t>402-Engineering-CM\Drainage\Sheets\119142_DP906.dgn</t>
  </si>
  <si>
    <t>119142_DP906.dgn</t>
  </si>
  <si>
    <t>Drainabe Plan Sheets Text Sta. 1472+00 to 1522+00</t>
  </si>
  <si>
    <t>402-Engineering-CM\Drainage\Sheets\119142_DP907.dgn</t>
  </si>
  <si>
    <t>119142_DP907.dgn</t>
  </si>
  <si>
    <t>Drainage Plan Sheets Text Sta. 1522+00 to 1565+50</t>
  </si>
  <si>
    <t>402-Engineering-CM\Drainage\Sheets\119142_DP908.dgn</t>
  </si>
  <si>
    <t>119142_DP908.dgn</t>
  </si>
  <si>
    <t>Drainage Plan Sheet Alignment Text</t>
  </si>
  <si>
    <t>402-Engineering-CM\Drainage\Sheets\119142_DP930.dgn</t>
  </si>
  <si>
    <t>119142_DP930.dgn</t>
  </si>
  <si>
    <t>Drainage Plan and Profile Sheets Text Rainbow Lake</t>
  </si>
  <si>
    <t>402-Engineering-CM\Drainage\Sheets\119142_DP931.dgn</t>
  </si>
  <si>
    <t>119142_DP931.dgn</t>
  </si>
  <si>
    <t>Drainage Plan and Profile Sheets Text Rainbow Lake Ramp I and J</t>
  </si>
  <si>
    <t>402-Engineering-CM\Drainage\Sheets\119142_DP932.dgn</t>
  </si>
  <si>
    <t>119142_DP932.dgn</t>
  </si>
  <si>
    <t>Drainage Plan and Profile Sheets Text Rainbow Lake Ramp K and L</t>
  </si>
  <si>
    <t>402-Engineering-CM\Drainage\Sheets\119142_DP940.dgn</t>
  </si>
  <si>
    <t>119142_DP940.dgn</t>
  </si>
  <si>
    <t>Drainage Plan and Profile Sheets Text SR681</t>
  </si>
  <si>
    <t>402-Engineering-CM\Drainage\Sheets\119142_DP941.dgn</t>
  </si>
  <si>
    <t>119142_DP941.dgn</t>
  </si>
  <si>
    <t>Drainage Plan and Profile Sheets Text SR681 Ramp M and N</t>
  </si>
  <si>
    <t>402-Engineering-CM\Drainage\Sheets\119142_DP942.dgn</t>
  </si>
  <si>
    <t>119142_DP942.dgn</t>
  </si>
  <si>
    <t>Drainage Plan and Profile Sheets Text SR681 Ramp O and P</t>
  </si>
  <si>
    <t>402-Engineering-CM\Drainage\Sheets\119142_Drainage Plans.pset</t>
  </si>
  <si>
    <t>119142_Drainage Plans.pset</t>
  </si>
  <si>
    <t>Stage 2 Drainage Plan Sheets</t>
  </si>
  <si>
    <t>402-Engineering-CM\Drainage\Sheets\119142_DS001.dgn</t>
  </si>
  <si>
    <t>119142_DS001.dgn</t>
  </si>
  <si>
    <t>Drainage Sub-Summary Sheet</t>
  </si>
  <si>
    <t>402-Engineering-CM\Drainage\Sheets - OG\119142_DC300.dgn</t>
  </si>
  <si>
    <t>119142_DC300.dgn</t>
  </si>
  <si>
    <t>402-Engineering-CM\Drainage\Sheets - OG\119142_DC301</t>
  </si>
  <si>
    <t>119142_DC301.dgn</t>
  </si>
  <si>
    <t>Culvert Detail Sheet - 304 to 305 (Sta. XX+XX, RT)</t>
  </si>
  <si>
    <t>402-Engineering-CM\Drainage\Sheets - OG\119142_DC302</t>
  </si>
  <si>
    <t>119142_DC302.dgn</t>
  </si>
  <si>
    <t>Culvert Detail Sheet - 310 to 311</t>
  </si>
  <si>
    <t>402-Engineering-CM\Drainage\Sheets - OG\119142_DC400.dgn</t>
  </si>
  <si>
    <t>119142_DC400.dgn</t>
  </si>
  <si>
    <t>Culvert Collector SR-681</t>
  </si>
  <si>
    <t>402-Engineering-CM\Drainage\Sheets - OG\119142_DC402</t>
  </si>
  <si>
    <t>119142_DC402.dgn</t>
  </si>
  <si>
    <t>SR-681 Culvert Detail Sheet - 413 to 414 (Sta. XX+XX, LT)</t>
  </si>
  <si>
    <t>403-Engineering-CTL\Geotechnical\Sheets\119142_ PDF and DGN files.zip</t>
  </si>
  <si>
    <t>403-Engineering-CTL</t>
  </si>
  <si>
    <t>119142_ PDF and DGN files.zip</t>
  </si>
  <si>
    <t>403-Engineering-CTL\Geotechnical\Sheets\119142_Geotechnical Profile- Roadway Sheets.pdf</t>
  </si>
  <si>
    <t>119142_Geotechnical Profile- Roadway Sheets.pdf</t>
  </si>
  <si>
    <t>404-Engineering-ELR\Structures\SFN_0501205\Basemaps\119142_SFN_0501205_BS001.dgn</t>
  </si>
  <si>
    <t>404-Engineering-ELR</t>
  </si>
  <si>
    <t>119142_SFN_0501205_BS001.dgn</t>
  </si>
  <si>
    <t>ALT 1 (Conc) Bridge Basemap</t>
  </si>
  <si>
    <t>404-Engineering-ELR\Structures\SFN_0501205\Basemaps\119142_SFN_0501205_SP000.dgn</t>
  </si>
  <si>
    <t>119142_SFN_0501205_SP000.dgn</t>
  </si>
  <si>
    <t>ALT 1 (Conc) Container</t>
  </si>
  <si>
    <t>404-Engineering-ELR\Structures\SFN_0501205\Sheets\119142_SFN_0501205_SA001.dgn</t>
  </si>
  <si>
    <t>119142_SFN_0501205_SA001.dgn</t>
  </si>
  <si>
    <t>Bridge Railing Details</t>
  </si>
  <si>
    <t>404-Engineering-ELR\Structures\SFN_0501205\Sheets\119142_SFN_0501205_SA002.dgn</t>
  </si>
  <si>
    <t>119142_SFN_0501205_SA002.dgn</t>
  </si>
  <si>
    <t>404-Engineering-ELR\Structures\SFN_0501205\Sheets\119142_SFN_0501205_SA003.dgn</t>
  </si>
  <si>
    <t>119142_SFN_0501205_SA003.dgn</t>
  </si>
  <si>
    <t>404-Engineering-ELR\Structures\SFN_0501205\Sheets\119142_SFN_0501205_SB001.dgn</t>
  </si>
  <si>
    <t>119142_SFN_0501205_SB001.dgn</t>
  </si>
  <si>
    <t>404-Engineering-ELR\Structures\SFN_0501205\Sheets\119142_SFN_0501205_SB002.dgn</t>
  </si>
  <si>
    <t>119142_SFN_0501205_SB002.dgn</t>
  </si>
  <si>
    <t>404-Engineering-ELR\Structures\SFN_0501205\Sheets\119142_SFN_0501205_SD001.dgn</t>
  </si>
  <si>
    <t>119142_SFN_0501205_SD001.dgn</t>
  </si>
  <si>
    <t>Deck Plan</t>
  </si>
  <si>
    <t>404-Engineering-ELR\Structures\SFN_0501205\Sheets\119142_SFN_0501205_SD002.dgn</t>
  </si>
  <si>
    <t>119142_SFN_0501205_SD002.dgn</t>
  </si>
  <si>
    <t>Bridge Deck Key Plan</t>
  </si>
  <si>
    <t>404-Engineering-ELR\Structures\SFN_0501205\Sheets\119142_SFN_0501205_SD003.dgn</t>
  </si>
  <si>
    <t>119142_SFN_0501205_SD003.dgn</t>
  </si>
  <si>
    <t>Final Deck Surface Elevations</t>
  </si>
  <si>
    <t>404-Engineering-ELR\Structures\SFN_0501205\Sheets\119142_SFN_0501205_SD004.dgn</t>
  </si>
  <si>
    <t>119142_SFN_0501205_SD004.dgn</t>
  </si>
  <si>
    <t>404-Engineering-ELR\Structures\SFN_0501205\Sheets\119142_SFN_0501205_SD005.dgn</t>
  </si>
  <si>
    <t>119142_SFN_0501205_SD005.dgn</t>
  </si>
  <si>
    <t>Screed and Haunch Elevations</t>
  </si>
  <si>
    <t>404-Engineering-ELR\Structures\SFN_0501205\Sheets\119142_SFN_0501205_SF001.dgn</t>
  </si>
  <si>
    <t>119142_SFN_0501205_SF001.dgn</t>
  </si>
  <si>
    <t>404-Engineering-ELR\Structures\SFN_0501205\Sheets\119142_SFN_0501205_SG001.dgn</t>
  </si>
  <si>
    <t>119142_SFN_0501205_SG001.dgn</t>
  </si>
  <si>
    <t>General Plan</t>
  </si>
  <si>
    <t>404-Engineering-ELR\Structures\SFN_0501205\Sheets\119142_SFN_0501205_SI001.dgn</t>
  </si>
  <si>
    <t>119142_SFN_0501205_SI001.dgn</t>
  </si>
  <si>
    <t>404-Engineering-ELR\Structures\SFN_0501205\Sheets\119142_SFN_0501205_SI002.dgn</t>
  </si>
  <si>
    <t>119142_SFN_0501205_SI002.dgn</t>
  </si>
  <si>
    <t>Pier 1 Details</t>
  </si>
  <si>
    <t>404-Engineering-ELR\Structures\SFN_0501205\Sheets\119142_SFN_0501205_SI003.dgn</t>
  </si>
  <si>
    <t>119142_SFN_0501205_SI003.dgn</t>
  </si>
  <si>
    <t>Pier 2 and 3 Details</t>
  </si>
  <si>
    <t>404-Engineering-ELR\Structures\SFN_0501205\Sheets\119142_SFN_0501205_SI004.dgn</t>
  </si>
  <si>
    <t>119142_SFN_0501205_SI004.dgn</t>
  </si>
  <si>
    <t>Pier 4 Details</t>
  </si>
  <si>
    <t>404-Engineering-ELR\Structures\SFN_0501205\Sheets\119142_SFN_0501205_SL001.dgn</t>
  </si>
  <si>
    <t>119142_SFN_0501205_SL001.dgn</t>
  </si>
  <si>
    <t>404-Engineering-ELR\Structures\SFN_0501205\Sheets\119142_SFN_0501205_SL002.dgn</t>
  </si>
  <si>
    <t>119142_SFN_0501205_SL002.dgn</t>
  </si>
  <si>
    <t>404-Engineering-ELR\Structures\SFN_0501205\Sheets\119142_SFN_0501205_SL003.dgn</t>
  </si>
  <si>
    <t>119142_SFN_0501205_SL003.dgn</t>
  </si>
  <si>
    <t>404-Engineering-ELR\Structures\SFN_0501205\Sheets\119142_SFN_0501205_SL004.dgn</t>
  </si>
  <si>
    <t>119142_SFN_0501205_SL004.dgn</t>
  </si>
  <si>
    <t>404-Engineering-ELR\Structures\SFN_0501205\Sheets\119142_SFN_0501205_SM001.dgn</t>
  </si>
  <si>
    <t>119142_SFN_0501205_SM001.dgn</t>
  </si>
  <si>
    <t>Approach Slab Details</t>
  </si>
  <si>
    <t>404-Engineering-ELR\Structures\SFN_0501205\Sheets\119142_SFN_0501205_SN001.dgn</t>
  </si>
  <si>
    <t>119142_SFN_0501205_SN001.dgn</t>
  </si>
  <si>
    <t>119142_SFN_0501205_SN001</t>
  </si>
  <si>
    <t>404-Engineering-ELR\Structures\SFN_0501205\Sheets\119142_SFN_0501205_SN002.dgn</t>
  </si>
  <si>
    <t>119142_SFN_0501205_SN002.dgn</t>
  </si>
  <si>
    <t>119142_SFN_0501205_SN002</t>
  </si>
  <si>
    <t>404-Engineering-ELR\Structures\SFN_0501205\Sheets\119142_SFN_0501205_SO001.dgn</t>
  </si>
  <si>
    <t>119142_SFN_0501205_SO001.dgn</t>
  </si>
  <si>
    <t>404-Engineering-ELR\Structures\SFN_0501205\Sheets\119142_SFN_0501205_SP001.dgn</t>
  </si>
  <si>
    <t>119142_SFN_0501205_SP001.dgn</t>
  </si>
  <si>
    <t>ALT 1 (Conc) Site Plan 1</t>
  </si>
  <si>
    <t>404-Engineering-ELR\Structures\SFN_0501205\Sheets\119142_SFN_0501205_SP002.dgn</t>
  </si>
  <si>
    <t>119142_SFN_0501205_SP002.dgn</t>
  </si>
  <si>
    <t>ALT 1 (Conc) Site Plan 2</t>
  </si>
  <si>
    <t>404-Engineering-ELR\Structures\SFN_0501205\Sheets\119142_SFN_0501205_SQ001.dgn</t>
  </si>
  <si>
    <t>119142_SFN_0501205_SQ001.dgn</t>
  </si>
  <si>
    <t>Estimated Quantities</t>
  </si>
  <si>
    <t>404-Engineering-ELR\Structures\SFN_0501205\Sheets\119142_SFN_0501205_SR001.dgn</t>
  </si>
  <si>
    <t>119142_SFN_0501205_SR001.dgn</t>
  </si>
  <si>
    <t>404-Engineering-ELR\Structures\SFN_0501205\Sheets\119142_SFN_0501205_SR003.dgn</t>
  </si>
  <si>
    <t>119142_SFN_0501205_SR003.dgn</t>
  </si>
  <si>
    <t>404-Engineering-ELR\Structures\SFN_0501205\Sheets\119142_SFN_0501205_SS001.dgn</t>
  </si>
  <si>
    <t>119142_SFN_0501205_SS001.dgn</t>
  </si>
  <si>
    <t>Bridge Framing Plan</t>
  </si>
  <si>
    <t>404-Engineering-ELR\Structures\SFN_0501205\Sheets\119142_SFN_0501205_SS002.dgn</t>
  </si>
  <si>
    <t>119142_SFN_0501205_SS002.dgn</t>
  </si>
  <si>
    <t>Bridge Superstructure Details Sheet</t>
  </si>
  <si>
    <t>404-Engineering-ELR\Structures\SFN_0501205\Sheets\119142_SFN_0501205_SS003.dgn</t>
  </si>
  <si>
    <t>119142_SFN_0501205_SS003.dgn</t>
  </si>
  <si>
    <t>Prestressed Beam Details</t>
  </si>
  <si>
    <t>404-Engineering-ELR\Structures\SFN_0501205\Sheets\119142_SFN_0501205_SS004.dgn</t>
  </si>
  <si>
    <t>119142_SFN_0501205_SS004.dgn</t>
  </si>
  <si>
    <t>Prestressed Beam Elevation</t>
  </si>
  <si>
    <t>404-Engineering-ELR\Structures\SFN_0501205\Sheets\119142_SFN_0501205_ST001.dgn</t>
  </si>
  <si>
    <t>119142_SFN_0501205_ST001.dgn</t>
  </si>
  <si>
    <t>ALT 1 (Conc) Transverse Section</t>
  </si>
  <si>
    <t>404-Engineering-ELR\Structures\SFN_0501205\Sheets\PrattsFork.pset</t>
  </si>
  <si>
    <t>PrattsFork.pset</t>
  </si>
  <si>
    <t>PrattsFork</t>
  </si>
  <si>
    <t>404-Engineering-ELR\Structures\SFN_5300403\Basemaps\119142_SFN_5300403_BS001.dgn</t>
  </si>
  <si>
    <t>119142_SFN_5300403_BS001.dgn</t>
  </si>
  <si>
    <t>404-Engineering-ELR\Structures\SFN_5300403\Basemaps\119142_SFN_5300403_SP000.dgn</t>
  </si>
  <si>
    <t>119142_SFN_5300403_SP000.dgn</t>
  </si>
  <si>
    <t>404-Engineering-ELR\Structures\SFN_5300403\Sheets\119142_SFN_5300403_SA001.dgn</t>
  </si>
  <si>
    <t>119142_SFN_5300403_SA001.dgn</t>
  </si>
  <si>
    <t>404-Engineering-ELR\Structures\SFN_5300403\Sheets\119142_SFN_5300403_SA002.dgn</t>
  </si>
  <si>
    <t>119142_SFN_5300403_SA002.dgn</t>
  </si>
  <si>
    <t>404-Engineering-ELR\Structures\SFN_5300403\Sheets\119142_SFN_5300403_SB001.dgn</t>
  </si>
  <si>
    <t>119142_SFN_5300403_SB001.dgn</t>
  </si>
  <si>
    <t>404-Engineering-ELR\Structures\SFN_5300403\Sheets\119142_SFN_5300403_SD001.dgn</t>
  </si>
  <si>
    <t>119142_SFN_5300403_SD001.dgn</t>
  </si>
  <si>
    <t>404-Engineering-ELR\Structures\SFN_5300403\Sheets\119142_SFN_5300403_SD002.dgn</t>
  </si>
  <si>
    <t>119142_SFN_5300403_SD002.dgn</t>
  </si>
  <si>
    <t>404-Engineering-ELR\Structures\SFN_5300403\Sheets\119142_SFN_5300403_SD003.dgn</t>
  </si>
  <si>
    <t>119142_SFN_5300403_SD003.dgn</t>
  </si>
  <si>
    <t>404-Engineering-ELR\Structures\SFN_5300403\Sheets\119142_SFN_5300403_SD004.dgn</t>
  </si>
  <si>
    <t>119142_SFN_5300403_SD004.dgn</t>
  </si>
  <si>
    <t>404-Engineering-ELR\Structures\SFN_5300403\Sheets\119142_SFN_5300403_SD005.dgn</t>
  </si>
  <si>
    <t>119142_SFN_5300403_SD005.dgn</t>
  </si>
  <si>
    <t>404-Engineering-ELR\Structures\SFN_5300403\Sheets\119142_SFN_5300403_SF001.dgn</t>
  </si>
  <si>
    <t>119142_SFN_5300403_SF001.dgn</t>
  </si>
  <si>
    <t>404-Engineering-ELR\Structures\SFN_5300403\Sheets\119142_SFN_5300403_SI001.dgn</t>
  </si>
  <si>
    <t>119142_SFN_5300403_SI001.dgn</t>
  </si>
  <si>
    <t>STS Pier Details</t>
  </si>
  <si>
    <t>404-Engineering-ELR\Structures\SFN_5300403\Sheets\119142_SFN_5300403_SI002.dgn</t>
  </si>
  <si>
    <t>119142_SFN_5300403_SI002.dgn</t>
  </si>
  <si>
    <t>Pier 1 and 3 Details</t>
  </si>
  <si>
    <t>404-Engineering-ELR\Structures\SFN_5300403\Sheets\119142_SFN_5300403_SI003.dgn</t>
  </si>
  <si>
    <t>119142_SFN_5300403_SI003.dgn</t>
  </si>
  <si>
    <t>Pier 2 Details</t>
  </si>
  <si>
    <t>404-Engineering-ELR\Structures\SFN_5300403\Sheets\119142_SFN_5300403_SI004.dgn</t>
  </si>
  <si>
    <t>119142_SFN_5300403_SI004.dgn</t>
  </si>
  <si>
    <t>404-Engineering-ELR\Structures\SFN_5300403\Sheets\119142_SFN_5300403_SL001.dgn</t>
  </si>
  <si>
    <t>119142_SFN_5300403_SL001.dgn</t>
  </si>
  <si>
    <t>404-Engineering-ELR\Structures\SFN_5300403\Sheets\119142_SFN_5300403_SL002.dgn</t>
  </si>
  <si>
    <t>119142_SFN_5300403_SL002.dgn</t>
  </si>
  <si>
    <t>404-Engineering-ELR\Structures\SFN_5300403\Sheets\119142_SFN_5300403_SL003.dgn</t>
  </si>
  <si>
    <t>119142_SFN_5300403_SL003.dgn</t>
  </si>
  <si>
    <t>404-Engineering-ELR\Structures\SFN_5300403\Sheets\119142_SFN_5300403_SL004.dgn</t>
  </si>
  <si>
    <t>119142_SFN_5300403_SL004.dgn</t>
  </si>
  <si>
    <t>404-Engineering-ELR\Structures\SFN_5300403\Sheets\119142_SFN_5300403_SM001.dgn</t>
  </si>
  <si>
    <t>119142_SFN_5300403_SM001.dgn</t>
  </si>
  <si>
    <t>404-Engineering-ELR\Structures\SFN_5300403\Sheets\119142_SFN_5300403_SN001.dgn</t>
  </si>
  <si>
    <t>119142_SFN_5300403_SN001.dgn</t>
  </si>
  <si>
    <t>404-Engineering-ELR\Structures\SFN_5300403\Sheets\119142_SFN_5300403_SN002.dgn</t>
  </si>
  <si>
    <t>119142_SFN_5300403_SN002.dgn</t>
  </si>
  <si>
    <t>404-Engineering-ELR\Structures\SFN_5300403\Sheets\119142_SFN_5300403_SO001.dgn</t>
  </si>
  <si>
    <t>119142_SFN_5300403_SO001.dgn</t>
  </si>
  <si>
    <t>404-Engineering-ELR\Structures\SFN_5300403\Sheets\119142_SFN_5300403_SP001</t>
  </si>
  <si>
    <t>119142_SFN_5300403_SP001.dgn</t>
  </si>
  <si>
    <t>404-Engineering-ELR\Structures\SFN_5300403\Sheets\119142_SFN_5300403_SP002</t>
  </si>
  <si>
    <t>119142_SFN_5300403_SP002.dgn</t>
  </si>
  <si>
    <t>404-Engineering-ELR\Structures\SFN_5300403\Sheets\119142_SFN_5300403_SQ001.dgn</t>
  </si>
  <si>
    <t>119142_SFN_5300403_SQ001.dgn</t>
  </si>
  <si>
    <t>404-Engineering-ELR\Structures\SFN_5300403\Sheets\119142_SFN_5300403_SR001.dgn</t>
  </si>
  <si>
    <t>119142_SFN_5300403_SR001.dgn</t>
  </si>
  <si>
    <t>404-Engineering-ELR\Structures\SFN_5300403\Sheets\119142_SFN_5300403_SR002.dgn</t>
  </si>
  <si>
    <t>119142_SFN_5300403_SR002.dgn</t>
  </si>
  <si>
    <t>404-Engineering-ELR\Structures\SFN_5300403\Sheets\119142_SFN_5300403_SR003.dgn</t>
  </si>
  <si>
    <t>119142_SFN_5300403_SR003.dgn</t>
  </si>
  <si>
    <t>404-Engineering-ELR\Structures\SFN_5300403\Sheets\119142_SFN_5300403_SS001.dgn</t>
  </si>
  <si>
    <t>119142_SFN_5300403_SS001.dgn</t>
  </si>
  <si>
    <t>404-Engineering-ELR\Structures\SFN_5300403\Sheets\119142_SFN_5300403_SS002.dgn</t>
  </si>
  <si>
    <t>119142_SFN_5300403_SS002.dgn</t>
  </si>
  <si>
    <t>Pier Diaphragm Details</t>
  </si>
  <si>
    <t>404-Engineering-ELR\Structures\SFN_5300403\Sheets\119142_SFN_5300403_SS003.dgn</t>
  </si>
  <si>
    <t>119142_SFN_5300403_SS003.dgn</t>
  </si>
  <si>
    <t>404-Engineering-ELR\Structures\SFN_5300403\Sheets\119142_SFN_5300403_SS004.dgn</t>
  </si>
  <si>
    <t>119142_SFN_5300403_SS004.dgn</t>
  </si>
  <si>
    <t>404-Engineering-ELR\Structures\SFN_5300403\Sheets\119142_SFN_5300403_ST001.dgn</t>
  </si>
  <si>
    <t>119142_SFN_5300403_ST001.dgn</t>
  </si>
  <si>
    <t>404-Engineering-ELR\Structures\SFN_5300403\Sheets\Burlingham.pset</t>
  </si>
  <si>
    <t>Burlingham.pset</t>
  </si>
  <si>
    <t>Burlingham print organizer</t>
  </si>
  <si>
    <t>404-Engineering-ELR\Structures\119142  Pratts Fork (North Branch) HEC-RAS.zip</t>
  </si>
  <si>
    <t>119142  Pratts Fork (North Branch) HEC-RAS.zip</t>
  </si>
  <si>
    <t>404-Engineering-ELR\Structures\119142 (West Branch)Shade River HEC-RAS.zip</t>
  </si>
  <si>
    <t>119142 (West Branch)Shade River HEC-RAS.zip</t>
  </si>
  <si>
    <t>404-Engineering-ELR\Structures\119142 Pratts Fork South (Middle Branch)HEC-RAS.zip</t>
  </si>
  <si>
    <t>119142 Pratts Fork South (Middle Branch)HEC-RAS.zip</t>
  </si>
  <si>
    <t>404-Engineering-ELR\Structures\119142 UT Shade River HEC-RAS.zip</t>
  </si>
  <si>
    <t>119142 UT Shade River HEC-RAS.zip</t>
  </si>
  <si>
    <t>200-Environmental-Lawhon\Eco Study Area\EcoStudyArea.dgn</t>
  </si>
  <si>
    <t>200-Environmental-Lawhon</t>
  </si>
  <si>
    <t>Eco Study Area</t>
  </si>
  <si>
    <t>EcoStudyArea.dgn</t>
  </si>
  <si>
    <t>200-Environmental-Lawhon\Environmental Clearance Limits for SHW\ODOT_ESR_Limits.dgn</t>
  </si>
  <si>
    <t>Environmental Clearance Limits for SHW</t>
  </si>
  <si>
    <t>ODOT_ESR_Limits.dgn</t>
  </si>
  <si>
    <t>82841_PW01_OHDOT_Seed2d.dgn</t>
  </si>
  <si>
    <t>200-Environmental-Lawhon\OHWM\Ath.Meg 33 Resources.xls</t>
  </si>
  <si>
    <t>OHWM</t>
  </si>
  <si>
    <t>Ath.Meg 33 Resources.xls</t>
  </si>
  <si>
    <t>200-Environmental-Lawhon\OHWM\OHWM_ShapeFile.dgn</t>
  </si>
  <si>
    <t>OHWM_ShapeFile.dgn</t>
  </si>
  <si>
    <t>200-Environmental-Lawhon\OHWM\Resource Map Draft_r.pdf</t>
  </si>
  <si>
    <t>Resource Map Draft_r.pdf</t>
  </si>
  <si>
    <t>200-Environmental-Lawhon\Resource Shapefiles\Suitable Wooded Habitat\SWH between 100-300' EOP.cpg</t>
  </si>
  <si>
    <t>Resource Shapefiles</t>
  </si>
  <si>
    <t>SWH between 100-300' EOP.cpg</t>
  </si>
  <si>
    <t>.cpg</t>
  </si>
  <si>
    <t>200-Environmental-Lawhon\Resource Shapefiles\Suitable Wooded Habitat\SWH between 100-300' EOP.dbf</t>
  </si>
  <si>
    <t>SWH between 100-300' EOP.dbf</t>
  </si>
  <si>
    <t>.dbf</t>
  </si>
  <si>
    <t>200-Environmental-Lawhon\Resource Shapefiles\Suitable Wooded Habitat\SWH between 100-300' EOP.prj</t>
  </si>
  <si>
    <t>SWH between 100-300' EOP.prj</t>
  </si>
  <si>
    <t>.prj</t>
  </si>
  <si>
    <t>200-Environmental-Lawhon\Resource Shapefiles\Suitable Wooded Habitat\SWH between 100-300' EOP.sbn</t>
  </si>
  <si>
    <t>SWH between 100-300' EOP.sbn</t>
  </si>
  <si>
    <t>.sbn</t>
  </si>
  <si>
    <t>200-Environmental-Lawhon\Resource Shapefiles\Suitable Wooded Habitat\SWH between 100-300' EOP.sbx</t>
  </si>
  <si>
    <t>SWH between 100-300' EOP.sbx</t>
  </si>
  <si>
    <t>.sbx</t>
  </si>
  <si>
    <t>200-Environmental-Lawhon\Resource Shapefiles\Suitable Wooded Habitat\SWH between 100-300' EOP.shp</t>
  </si>
  <si>
    <t>SWH between 100-300' EOP.shp</t>
  </si>
  <si>
    <t>.shp</t>
  </si>
  <si>
    <t>200-Environmental-Lawhon\Resource Shapefiles\Suitable Wooded Habitat\SWH between 100-300' EOP.shx</t>
  </si>
  <si>
    <t>SWH between 100-300' EOP.shx</t>
  </si>
  <si>
    <t>.shx</t>
  </si>
  <si>
    <t>200-Environmental-Lawhon\Resource Shapefiles\Suitable Wooded Habitat\SWH outside 300' EOP.cpg</t>
  </si>
  <si>
    <t>SWH outside 300' EOP.cpg</t>
  </si>
  <si>
    <t>200-Environmental-Lawhon\Resource Shapefiles\Suitable Wooded Habitat\SWH outside 300' EOP.dbf</t>
  </si>
  <si>
    <t>SWH outside 300' EOP.dbf</t>
  </si>
  <si>
    <t>200-Environmental-Lawhon\Resource Shapefiles\Suitable Wooded Habitat\SWH outside 300' EOP.prj</t>
  </si>
  <si>
    <t>SWH outside 300' EOP.prj</t>
  </si>
  <si>
    <t>200-Environmental-Lawhon\Resource Shapefiles\Suitable Wooded Habitat\SWH outside 300' EOP.sbn</t>
  </si>
  <si>
    <t>SWH outside 300' EOP.sbn</t>
  </si>
  <si>
    <t>200-Environmental-Lawhon\Resource Shapefiles\Suitable Wooded Habitat\SWH outside 300' EOP.sbx</t>
  </si>
  <si>
    <t>SWH outside 300' EOP.sbx</t>
  </si>
  <si>
    <t>200-Environmental-Lawhon\Resource Shapefiles\Suitable Wooded Habitat\SWH outside 300' EOP.shp</t>
  </si>
  <si>
    <t>SWH outside 300' EOP.shp</t>
  </si>
  <si>
    <t>200-Environmental-Lawhon\Resource Shapefiles\Suitable Wooded Habitat\SWH outside 300' EOP.shx</t>
  </si>
  <si>
    <t>SWH outside 300' EOP.shx</t>
  </si>
  <si>
    <t>200-Environmental-Lawhon\Resource Shapefiles\Suitable Wooded Habitat\SWH within 100' EOP.cpg</t>
  </si>
  <si>
    <t>SWH within 100' EOP.cpg</t>
  </si>
  <si>
    <t>200-Environmental-Lawhon\Resource Shapefiles\Suitable Wooded Habitat\SWH within 100' EOP.dbf</t>
  </si>
  <si>
    <t>SWH within 100' EOP.dbf</t>
  </si>
  <si>
    <t>200-Environmental-Lawhon\Resource Shapefiles\Suitable Wooded Habitat\SWH within 100' EOP.prj</t>
  </si>
  <si>
    <t>SWH within 100' EOP.prj</t>
  </si>
  <si>
    <t>200-Environmental-Lawhon\Resource Shapefiles\Suitable Wooded Habitat\SWH within 100' EOP.sbn</t>
  </si>
  <si>
    <t>SWH within 100' EOP.sbn</t>
  </si>
  <si>
    <t>200-Environmental-Lawhon\Resource Shapefiles\Suitable Wooded Habitat\SWH within 100' EOP.sbx</t>
  </si>
  <si>
    <t>SWH within 100' EOP.sbx</t>
  </si>
  <si>
    <t>200-Environmental-Lawhon\Resource Shapefiles\Suitable Wooded Habitat\SWH within 100' EOP.shp</t>
  </si>
  <si>
    <t>SWH within 100' EOP.shp</t>
  </si>
  <si>
    <t>200-Environmental-Lawhon\Resource Shapefiles\Suitable Wooded Habitat\SWH within 100' EOP.shx</t>
  </si>
  <si>
    <t>SWH within 100' EOP.shx</t>
  </si>
  <si>
    <t>200-Environmental-Lawhon\Resource Shapefiles\Suitable Wooded Habitat\SWH within 50' stream.cpg</t>
  </si>
  <si>
    <t>SWH within 50' stream.cpg</t>
  </si>
  <si>
    <t>200-Environmental-Lawhon\Resource Shapefiles\Suitable Wooded Habitat\SWH within 50' stream.dbf</t>
  </si>
  <si>
    <t>SWH within 50' stream.dbf</t>
  </si>
  <si>
    <t>200-Environmental-Lawhon\Resource Shapefiles\82841_Shapefile.dgn</t>
  </si>
  <si>
    <t>82841_Shapefile.dgn</t>
  </si>
  <si>
    <t>200-Environmental-Lawhon\Resource Shapefiles\Conveyance.cpg</t>
  </si>
  <si>
    <t>Conveyance.cpg</t>
  </si>
  <si>
    <t>200-Environmental-Lawhon\Resource Shapefiles\Conveyance.dbf</t>
  </si>
  <si>
    <t>Conveyance.dbf</t>
  </si>
  <si>
    <t>200-Environmental-Lawhon\Resource Shapefiles\Conveyance.prj</t>
  </si>
  <si>
    <t>Conveyance.prj</t>
  </si>
  <si>
    <t>200-Environmental-Lawhon\Resource Shapefiles\Conveyance.sbn</t>
  </si>
  <si>
    <t>Conveyance.sbn</t>
  </si>
  <si>
    <t>200-Environmental-Lawhon\Resource Shapefiles\Conveyance.sbx</t>
  </si>
  <si>
    <t>Conveyance.sbx</t>
  </si>
  <si>
    <t>200-Environmental-Lawhon\Resource Shapefiles\Conveyance.shp</t>
  </si>
  <si>
    <t>Conveyance.shp</t>
  </si>
  <si>
    <t>200-Environmental-Lawhon\Resource Shapefiles\Conveyance.shx</t>
  </si>
  <si>
    <t>Conveyance.shx</t>
  </si>
  <si>
    <t>200-Environmental-Lawhon\Resource Shapefiles\Ditch.CPG</t>
  </si>
  <si>
    <t>Ditch.CPG</t>
  </si>
  <si>
    <t>.CPG</t>
  </si>
  <si>
    <t>200-Environmental-Lawhon\Resource Shapefiles\Ditch.dbf</t>
  </si>
  <si>
    <t>Ditch.dbf</t>
  </si>
  <si>
    <t>200-Environmental-Lawhon\Resource Shapefiles\Ditch.prj</t>
  </si>
  <si>
    <t>Ditch.prj</t>
  </si>
  <si>
    <t>200-Environmental-Lawhon\Resource Shapefiles\Ditch.sbn</t>
  </si>
  <si>
    <t>Ditch.sbn</t>
  </si>
  <si>
    <t>200-Environmental-Lawhon\Resource Shapefiles\Ditch.sbx</t>
  </si>
  <si>
    <t>Ditch.sbx</t>
  </si>
  <si>
    <t>200-Environmental-Lawhon\Resource Shapefiles\Ditch.shp</t>
  </si>
  <si>
    <t>Ditch.shp</t>
  </si>
  <si>
    <t>200-Environmental-Lawhon\Resource Shapefiles\Ditch.shp.xml</t>
  </si>
  <si>
    <t>Ditch.shp.xml</t>
  </si>
  <si>
    <t>200-Environmental-Lawhon\Resource Shapefiles\Ditch.shx</t>
  </si>
  <si>
    <t>Ditch.shx</t>
  </si>
  <si>
    <t>200-Environmental-Lawhon\Resource Shapefiles\OHWM Location.CPG</t>
  </si>
  <si>
    <t>OHWM Location.CPG</t>
  </si>
  <si>
    <t>200-Environmental-Lawhon\Resource Shapefiles\OHWM Location.dbf</t>
  </si>
  <si>
    <t>OHWM Location.dbf</t>
  </si>
  <si>
    <t>200-Environmental-Lawhon\Resource Shapefiles\OHWM Location.prj</t>
  </si>
  <si>
    <t>OHWM Location.prj</t>
  </si>
  <si>
    <t>200-Environmental-Lawhon\Resource Shapefiles\OHWM Location.sbn</t>
  </si>
  <si>
    <t>OHWM Location.sbn</t>
  </si>
  <si>
    <t>200-Environmental-Lawhon\Resource Shapefiles\OHWM Location.sbx</t>
  </si>
  <si>
    <t>OHWM Location.sbx</t>
  </si>
  <si>
    <t>200-Environmental-Lawhon\Resource Shapefiles\OHWM Location.shp</t>
  </si>
  <si>
    <t>OHWM Location.shp</t>
  </si>
  <si>
    <t>200-Environmental-Lawhon\Resource Shapefiles\OHWM Location.shp.xml</t>
  </si>
  <si>
    <t>OHWM Location.shp.xml</t>
  </si>
  <si>
    <t>200-Environmental-Lawhon\Resource Shapefiles\OHWM Location.shx</t>
  </si>
  <si>
    <t>OHWM Location.shx</t>
  </si>
  <si>
    <t>200-Environmental-Lawhon\Resource Shapefiles\PMRT_point.CPG</t>
  </si>
  <si>
    <t>PMRT_point.CPG</t>
  </si>
  <si>
    <t>200-Environmental-Lawhon\Resource Shapefiles\PMRT_point.dbf</t>
  </si>
  <si>
    <t>PMRT_point.dbf</t>
  </si>
  <si>
    <t>200-Environmental-Lawhon\Resource Shapefiles\PMRT_point.prj</t>
  </si>
  <si>
    <t>PMRT_point.prj</t>
  </si>
  <si>
    <t>200-Environmental-Lawhon\Resource Shapefiles\PMRT_point.sbn</t>
  </si>
  <si>
    <t>PMRT_point.sbn</t>
  </si>
  <si>
    <t>200-Environmental-Lawhon\Resource Shapefiles\PMRT_point.sbx</t>
  </si>
  <si>
    <t>PMRT_point.sbx</t>
  </si>
  <si>
    <t>200-Environmental-Lawhon\Resource Shapefiles\PMRT_point.shp</t>
  </si>
  <si>
    <t>PMRT_point.shp</t>
  </si>
  <si>
    <t>200-Environmental-Lawhon\Resource Shapefiles\PMRT_point.shp.xml</t>
  </si>
  <si>
    <t>PMRT_point.shp.xml</t>
  </si>
  <si>
    <t>200-Environmental-Lawhon\Resource Shapefiles\PMRT_point.shx</t>
  </si>
  <si>
    <t>PMRT_point.shx</t>
  </si>
  <si>
    <t>200-Environmental-Lawhon\Resource Shapefiles\Streams.CPG</t>
  </si>
  <si>
    <t>Streams.CPG</t>
  </si>
  <si>
    <t>200-Environmental-Lawhon\Resource Shapefiles\Streams.dbf</t>
  </si>
  <si>
    <t>Streams.dbf</t>
  </si>
  <si>
    <t>200-Environmental-Lawhon\Resource Shapefiles\Streams.prj</t>
  </si>
  <si>
    <t>Streams.prj</t>
  </si>
  <si>
    <t>200-Environmental-Lawhon\Resource Shapefiles\Streams.sbn</t>
  </si>
  <si>
    <t>Streams.sbn</t>
  </si>
  <si>
    <t>200-Environmental-Lawhon\Resource Shapefiles\Streams.sbx</t>
  </si>
  <si>
    <t>Streams.sbx</t>
  </si>
  <si>
    <t>200-Environmental-Lawhon\Resource Shapefiles\Streams.shp</t>
  </si>
  <si>
    <t>Streams.shp</t>
  </si>
  <si>
    <t>200-Environmental-Lawhon\Resource Shapefiles\Streams.shp.xml</t>
  </si>
  <si>
    <t>Streams.shp.xml</t>
  </si>
  <si>
    <t>200-Environmental-Lawhon\Resource Shapefiles\Streams.shx</t>
  </si>
  <si>
    <t>Streams.shx</t>
  </si>
  <si>
    <t>200-Environmental-Lawhon\Resource Shapefiles\Study Area_p.cpg</t>
  </si>
  <si>
    <t>Study Area_p.cpg</t>
  </si>
  <si>
    <t>200-Environmental-Lawhon\Resource Shapefiles\Study Area_p.dbf</t>
  </si>
  <si>
    <t>Study Area_p.dbf</t>
  </si>
  <si>
    <t>200-Environmental-Lawhon\Resource Shapefiles\Study Area_p.prj</t>
  </si>
  <si>
    <t>Study Area_p.prj</t>
  </si>
  <si>
    <t>200-Environmental-Lawhon\Resource Shapefiles\Study Area_p.sbn</t>
  </si>
  <si>
    <t>Study Area_p.sbn</t>
  </si>
  <si>
    <t>200-Environmental-Lawhon\Resource Shapefiles\Study Area_p.sbx</t>
  </si>
  <si>
    <t>Study Area_p.sbx</t>
  </si>
  <si>
    <t>200-Environmental-Lawhon\Resource Shapefiles\Study Area_p.shp</t>
  </si>
  <si>
    <t>Study Area_p.shp</t>
  </si>
  <si>
    <t>200-Environmental-Lawhon\Resource Shapefiles\Study Area_p.shx</t>
  </si>
  <si>
    <t>Study Area_p.shx</t>
  </si>
  <si>
    <t>200-Environmental-Lawhon\Resource Shapefiles\Wetlands.CPG</t>
  </si>
  <si>
    <t>Wetlands.CPG</t>
  </si>
  <si>
    <t>200-Environmental-Lawhon\Resource Shapefiles\Wetlands.dbf</t>
  </si>
  <si>
    <t>Wetlands.dbf</t>
  </si>
  <si>
    <t>200-Environmental-Lawhon\Resource Shapefiles\Wetlands.prj</t>
  </si>
  <si>
    <t>Wetlands.prj</t>
  </si>
  <si>
    <t>200-Environmental-Lawhon\Resource Shapefiles\Wetlands.sbn</t>
  </si>
  <si>
    <t>Wetlands.sbn</t>
  </si>
  <si>
    <t>200-Environmental-Lawhon\Resource Shapefiles\Wetlands.sbx</t>
  </si>
  <si>
    <t>Wetlands.sbx</t>
  </si>
  <si>
    <t>200-Environmental-Lawhon\Resource Shapefiles\Wetlands.shp</t>
  </si>
  <si>
    <t>Wetlands.shp</t>
  </si>
  <si>
    <t>200-Environmental-Lawhon\Resource Shapefiles\Wetlands.shp.xml</t>
  </si>
  <si>
    <t>Wetlands.shp.xml</t>
  </si>
  <si>
    <t>200-Environmental-Lawhon\Resource Shapefiles\Wetlands.shx</t>
  </si>
  <si>
    <t>Wetlands.shx</t>
  </si>
  <si>
    <t>300-Survey-Buckley\Basemaps\119142_BD001.dgn</t>
  </si>
  <si>
    <t>300-Survey-Buckley</t>
  </si>
  <si>
    <t>Basemaps</t>
  </si>
  <si>
    <t>Basemap_FieldBook</t>
  </si>
  <si>
    <t>Buckley provided Existing Drainage</t>
  </si>
  <si>
    <t>300-Survey-Buckley\Basemaps\119142_BK001.dgn</t>
  </si>
  <si>
    <t>119142_BK001.dgn</t>
  </si>
  <si>
    <t>ODOT provided Centerline - U.S. 33</t>
  </si>
  <si>
    <t>300-Survey-Buckley\Basemaps\119142_BR001.dgn</t>
  </si>
  <si>
    <t>ODOT provided Existing ROW</t>
  </si>
  <si>
    <t>300-Survey-Buckley\Basemaps\119142_BU001.dgn</t>
  </si>
  <si>
    <t>119142_BU001.dgn</t>
  </si>
  <si>
    <t>Buckley provided Existing Utilities</t>
  </si>
  <si>
    <t>300-Survey-Buckley\Basemaps\119142_FB001.dgn</t>
  </si>
  <si>
    <t>119142_FB001.dgn</t>
  </si>
  <si>
    <t>Buckley provided Field Book</t>
  </si>
  <si>
    <t>300-Survey-Buckley\Basemaps\119142_FB003.dgn</t>
  </si>
  <si>
    <t>119142_FB003.dgn</t>
  </si>
  <si>
    <t>ODOT provided Existing Underdrain Outlets</t>
  </si>
  <si>
    <t>300-Survey-Buckley\Basemaps\119142_FD001.dgn</t>
  </si>
  <si>
    <t>119142_FD001.dgn</t>
  </si>
  <si>
    <t>ODOT provided Complex Final Terrain Model</t>
  </si>
  <si>
    <t>300-Survey-Buckley\Basemaps\119142_FD002.dgn</t>
  </si>
  <si>
    <t>119142_FD002.dgn</t>
  </si>
  <si>
    <t>HNTB created Simple Survey Terrains</t>
  </si>
  <si>
    <t>300-Survey-Buckley\Basemaps\Existing terrain for EW v2.dgn</t>
  </si>
  <si>
    <t>Existing terrain for EW v2.dgn</t>
  </si>
  <si>
    <t>401-Engineering-BG\Lighting\Basemaps\119142_BH001.dgn</t>
  </si>
  <si>
    <t>401-Engineering-BG</t>
  </si>
  <si>
    <t>Lighting</t>
  </si>
  <si>
    <t>119142_BH001.dgn</t>
  </si>
  <si>
    <t>Lighting Basemap</t>
  </si>
  <si>
    <t>401-Engineering-BG\Lighting\EngData\82841_PW01_HNTB_OHDOT_Pen.tbl</t>
  </si>
  <si>
    <t>82841_PW01_HNTB_OHDOT_Pen.tbl</t>
  </si>
  <si>
    <t>.tbl</t>
  </si>
  <si>
    <t>401-Engineering-BG\Lighting\EngData\Lighting.pset</t>
  </si>
  <si>
    <t>Lighting.pset</t>
  </si>
  <si>
    <t>Lighting Set</t>
  </si>
  <si>
    <t>401-Engineering-BG\Lighting\EngData\119142_Control-Center-Data-Chart.xlsx</t>
  </si>
  <si>
    <t>Control-Center-Data-Chart</t>
  </si>
  <si>
    <t>Control-Center-Data-Chart Spreadsheet</t>
  </si>
  <si>
    <t>401-Engineering-BG\Lighting\EngData\119142_Lighting Subsummary.xls</t>
  </si>
  <si>
    <t>Lighting Subsummary</t>
  </si>
  <si>
    <t>Lighting Subsummary Spreadsheet</t>
  </si>
  <si>
    <t>401-Engineering-BG\Lighting\EngData\119142_Voltage-Drop-Calculations.xlsx</t>
  </si>
  <si>
    <t>Voltage-Drop-Calculations</t>
  </si>
  <si>
    <t>Voltage-Drop-Calculations Spreadsheet</t>
  </si>
  <si>
    <t>401-Engineering-BG\Lighting\EngData\ATH_MEG-119142-GENSUM-BG Lighting.xlsm</t>
  </si>
  <si>
    <t>ATH_MEG-119142-GENSUM-BG Lighting</t>
  </si>
  <si>
    <t>ATH_MEG-119142-GENSUM-BG Lighting Spreadsheet</t>
  </si>
  <si>
    <t>401-Engineering-BG\Lighting\Sheets\119142_LC001.dgn</t>
  </si>
  <si>
    <t>119142_LC001.dgn</t>
  </si>
  <si>
    <t>Rainbow Lake Road Lighting Circuit Diagram</t>
  </si>
  <si>
    <t>P.872</t>
  </si>
  <si>
    <t>LIGHTING CIRCUIT DIAGRAM, RAINBOW LAKE ROAD (C.R. 89)</t>
  </si>
  <si>
    <t>401-Engineering-BG\Lighting\Sheets\119142_LC002.dgn</t>
  </si>
  <si>
    <t>119142_LC002.dgn</t>
  </si>
  <si>
    <t>S.R. 681 Lighting Circuit Diagram</t>
  </si>
  <si>
    <t>P.873</t>
  </si>
  <si>
    <t>LIGHTING CIRCUIT DIAGRAM, S.R. 681</t>
  </si>
  <si>
    <t>401-Engineering-BG\Lighting\Sheets\119142_LN001.dgn</t>
  </si>
  <si>
    <t>119142_LN001.dgn</t>
  </si>
  <si>
    <t>Lighting Notes Sheet</t>
  </si>
  <si>
    <t>P.862</t>
  </si>
  <si>
    <t>LIGHTING GENERAL NOTES</t>
  </si>
  <si>
    <t>401-Engineering-BG\Lighting\Sheets\119142_LP001.dgn</t>
  </si>
  <si>
    <t>119142_LP001.dgn</t>
  </si>
  <si>
    <t>Rainbow Lake Road Lighting Plans</t>
  </si>
  <si>
    <t>P.867-P.868</t>
  </si>
  <si>
    <t>LIGHTING PLAN - RAINBOW LAKE ROAD (C.R. 89)</t>
  </si>
  <si>
    <t>401-Engineering-BG\Lighting\Sheets\119142_LP002.dgn</t>
  </si>
  <si>
    <t>119142_LP002.dgn</t>
  </si>
  <si>
    <t>S.R. 681 Lighting Plans</t>
  </si>
  <si>
    <t>P.869-P.871</t>
  </si>
  <si>
    <t>LIGHTING PLAN - S.R. 684</t>
  </si>
  <si>
    <t>401-Engineering-BG\Lighting\Sheets\119142_LS001.dgn</t>
  </si>
  <si>
    <t>119142_LS001.dgn</t>
  </si>
  <si>
    <t>Rainbow Lake Road Lighting Subsummary</t>
  </si>
  <si>
    <t>P.863-P.864</t>
  </si>
  <si>
    <t>LIGHTING SUBSUMMARY - RAINBOW LAKE ROAD (C.R. 89)</t>
  </si>
  <si>
    <t>401-Engineering-BG\Lighting\Sheets\119142_LS002.dgn</t>
  </si>
  <si>
    <t>119142_LS002.dgn</t>
  </si>
  <si>
    <t>SR 681 Lighting Subsummary</t>
  </si>
  <si>
    <t>P.864-P.865</t>
  </si>
  <si>
    <t>LIGHTING SUBSUMMARY - S.R. 681</t>
  </si>
  <si>
    <t>401-Engineering-BG\Lighting\Sheets\BG-Lighting.pset</t>
  </si>
  <si>
    <t>BG-Lighting.pset</t>
  </si>
  <si>
    <t>BG-Lighting</t>
  </si>
  <si>
    <t>401-Engineering-BG\Structures\SFN_5300586\EngData\0.02 AEP WSEL.dgn</t>
  </si>
  <si>
    <t>0.02 AEP WSEL.dgn</t>
  </si>
  <si>
    <t>401-Engineering-BG\Structures\SFN_5300586\EngData\0.02 AEP WSEL.shp</t>
  </si>
  <si>
    <t>0.02 AEP WSEL.shp</t>
  </si>
  <si>
    <t>401-Engineering-BG\Structures\SFN_5300586\EngData\0.02 AEP WSEL.shx</t>
  </si>
  <si>
    <t>0.02 AEP WSEL.shx</t>
  </si>
  <si>
    <t>401-Engineering-BG\Structures\SFN_5300586\Basemaps\119141_Contours.dgn</t>
  </si>
  <si>
    <t>119141_Contours.dgn</t>
  </si>
  <si>
    <t>401-Engineering-BG\Structures\SFN_5300586\Basemaps\119142_XXXXXXX_BS001.dgn</t>
  </si>
  <si>
    <t>119142_XXXXXXX_BS001.dgn</t>
  </si>
  <si>
    <t>401-Engineering-BG\Structures\SFN_5300586\EngData\119142_2024-12-18_Bridge 7_MEG-00033-03.573_Quantities Final Tracing.pdf</t>
  </si>
  <si>
    <t>119142_2024-12-18_Bridge 7_MEG-00033-03.573_Quantities Final Tracing.pdf</t>
  </si>
  <si>
    <t>401-Engineering-BG\Structures\SFN_5300586\Sheets\119141_DP001.dgn</t>
  </si>
  <si>
    <t>119141_DP001.dgn</t>
  </si>
  <si>
    <t>P.1008</t>
  </si>
  <si>
    <t>CULVERT PLAN AND PROFILE-BRIDGE NO. MEG-00033-03.573-RAMP O OVER TRIBUTARY OF SHADE CREEK</t>
  </si>
  <si>
    <t>401-Engineering-BG\Structures\SFN_5300586\Sheets\119142_ 5300586_SM001.dgn</t>
  </si>
  <si>
    <t>119142_ 5300586_SM001.dgn</t>
  </si>
  <si>
    <t>P.1011</t>
  </si>
  <si>
    <t>WINGWALL DETAILS-BRIDGE NO. MEG-00033-03.573-RAMP O OVER TRIBUTARY OF SHADE CREEK</t>
  </si>
  <si>
    <t>401-Engineering-BG\Structures\SFN_5300586\Sheets\119142_ 5300586_SO001.dgn</t>
  </si>
  <si>
    <t>119142_ 5300586_SO001.dgn</t>
  </si>
  <si>
    <t>P.1010</t>
  </si>
  <si>
    <t>FOUNDATION PLAN-BRIDGE NO. MEG-00033-03.573-RAMP O OVER TRIBUTARY OF SHADE CREEK</t>
  </si>
  <si>
    <t>401-Engineering-BG\Structures\SFN_5300586\Sheets\119142_5300586_SL001.dgn</t>
  </si>
  <si>
    <t>119142_5300586_SL001.dgn</t>
  </si>
  <si>
    <t>P.1012</t>
  </si>
  <si>
    <t>CULVERT DETAILS &amp; REINFORCING STEEL TABLES-BRIDGE NO. MEG-00033-03.573-RAMP O OVER TRIBUTARY OF SHADE CREEK</t>
  </si>
  <si>
    <t>401-Engineering-BG\Structures\SFN_5300586\Sheets\119142_5300586_SN001.dgn</t>
  </si>
  <si>
    <t>119142_5300586_SN001.dgn</t>
  </si>
  <si>
    <t>P.1009</t>
  </si>
  <si>
    <t>GENERAL NOTES-BRIDGE NO. MEG-00033-03.573-RAMP O OVER TRIBUTARY OF SHADE CREEK</t>
  </si>
  <si>
    <t>400-Engineering-HNTB\Roadway\EngData\Subsummaries\Special Benching Earthwork\119142_Special Benching_XS121.dgn</t>
  </si>
  <si>
    <t>400-Engineering-HNTB\Roadway\EngData\Subsummaries\Special Benching Earthwork\119142_Special Benching_XS124.dgn</t>
  </si>
  <si>
    <t>400-Engineering-HNTB\Roadway\EngData\Subsummaries\Special Benching Earthwork\119142_Special Benching_XS125.dgn</t>
  </si>
  <si>
    <t>400-Engineering-HNTB\Roadway\EngDataSubsummaries\Special Benching Earthwork\119142_Special Benching_XS126.dgn</t>
  </si>
  <si>
    <t>400-Engineering-HNTB\Roadway\EngData\Subsummaries\Special Benching Earthwork\119142_Special Benching_XS127.dgn</t>
  </si>
  <si>
    <t>400-Engineering-HNTB\Roadway\EngData\Subsummaries\Special Benching Earthwork\119142_Special Benching_XS128.dgn</t>
  </si>
  <si>
    <t>400-Engineering-HNTB\Roadway\EngData\Subsummaries\Special Benching Earthwork\119142_Special Benching_XS129.dgn</t>
  </si>
  <si>
    <t>400-Engineering-HNTB\Roadway\EngData\Subsummaries\Special Benching Earthwork\119142_Special Benching_XS130.dgn</t>
  </si>
  <si>
    <t>400-Engineering-HNTB\Roadway\EngData\Subsummaries\Special Benching Earthwork\119142_Special Benching_XS131.dgn</t>
  </si>
  <si>
    <t>400-Engineering-HNTB\Roadway\EngData\Subsummaries\Special Benching Earthwork\119142_Special Benching_XS132.dgn</t>
  </si>
  <si>
    <t>400-Engineering-HNTB\Roadway\EngData\Subsummaries\Special Benching Earthwork\119142_Special Benching_XS133.dgn</t>
  </si>
  <si>
    <t>400-Engineering-HNTB\Roadway\EngData\Subsummaries\Special Benching Earthwork\119142_Special Benching_XS134.dgn</t>
  </si>
  <si>
    <t>400-Engineering-HNTB\Roadway\EngData\Subsummaries\Special Benching Earthwork\119142_Special Benching_XS135.dgn</t>
  </si>
  <si>
    <t>400-Engineering-HNTB\Roadway\EngData\Subsummaries\Special Benching Earthwork\119142_SpecialBenching_XS120.dgn</t>
  </si>
  <si>
    <t>400-Engineering-HNTB\Roadway\EngData\Subsummaries\Special Benching Earthwork\119142_SpecialBenching_XS122.dgn</t>
  </si>
  <si>
    <t>400-Engineering-HNTB\Roadway\EngData\Subsummaries\Special Benching Earthwork\119142_SpecialBenching_XS123.dgn</t>
  </si>
  <si>
    <t>400-Engineering-HNTB\Roadway\EngData\Subsummaries\Special Benching Earthwork\119142_SpecialBenching_XS136.dgn</t>
  </si>
  <si>
    <t>400-Engineering-HNTB\Roadway\EngData\Subsummaries\Special Benching Earthwork\119142_SpecialBenching_XS137.dgn</t>
  </si>
  <si>
    <t>400-Engineering-HNTB\Roadway\EngData\Subsummaries\Special Benching Earthwork\119142_SpecialBenching_XS138.dgn</t>
  </si>
  <si>
    <t>400-Engineering-HNTB\Roadway\EngData\Subsummaries\Special Benching Earthwork\119142_SpecialBenching_XS139.dgn</t>
  </si>
  <si>
    <t>400-Engineering-HNTB\Roadway\EngData\Subsummaries\Special Benching Earthwork\119142_SpecialBenching_XS140.dgn</t>
  </si>
  <si>
    <t>400-Engineering-HNTB\Roadway\EngData\Subsummaries\Special Benching Earthwork\119142_SpecialBenching_XS141.dgn</t>
  </si>
  <si>
    <t>400-Engineering-HNTB\Roadway\EngData\Subsummaries\Special Benching Earthwork\119142_SpecialBenching_XS142.dgn</t>
  </si>
  <si>
    <t>400-Engineering-HNTB\Roadway\EngData\Subsummaries\Special Benching Earthwork\119142_SpecialBenching_XS143.dgn</t>
  </si>
  <si>
    <t>400-Engineering-HNTB\Roadway\EngData\Subsummaries\Special Benching Earthwork\119142_SpecialBenching_XS144.dgn</t>
  </si>
  <si>
    <t>400-Engineering-HNTB\Roadway\EngData\Subsummaries\Special Benching Earthwork\119142_SpecialBenching_XS145.dgn</t>
  </si>
  <si>
    <t>400-Engineering-HNTB\Roadway\EngData\Subsummaries\119142_Subsummary_Driveway_Earthwork.dgn</t>
  </si>
  <si>
    <t>400-Engineering-HNTB\Roadway\EngData\Superelevation Design\119142_Superelevation Table_CR89 Ramp J.xlsx</t>
  </si>
  <si>
    <t>400-Engineering-HNTB\Roadway\EngData\Superelevation Design\119142_Superelevation Table_CR89 Ramp K.xlsx</t>
  </si>
  <si>
    <t>400-Engineering-HNTB\Roadway\EngData\Superelevation Design\119142_Superelevation Table_CR89 Ramp L.xlsx</t>
  </si>
  <si>
    <t>400-Engineering-HNTB\Roadway\EngData\Superelevation Design\119142_Superelevation Table_CR681 Ramp M.xlsx</t>
  </si>
  <si>
    <t>400-Engineering-HNTB\Roadway\EngData\Superelevation Design\119142_Superelevation Table_CR681 Ramp N.xlsx</t>
  </si>
  <si>
    <t>400-Engineering-HNTB\Roadway\EngData\Superelevation Design\119142_Superelevation Table_CR681 Ramp O.xlsx</t>
  </si>
  <si>
    <t>400-Engineering-HNTB\Roadway\EngData\Superelevation Design\119142_Superelevation Table_CR681 Ramp P.xlsx</t>
  </si>
  <si>
    <t>119142_Superelevation Table_CR681 Ramp M.xlsx</t>
  </si>
  <si>
    <t>119142_Superelevation Table_CR681 Ramp N.xlsx</t>
  </si>
  <si>
    <t>119142_Superelevation Table_CR681 Ramp O.xlsx</t>
  </si>
  <si>
    <t>119142_Superelevation Table_CR681 Ramp P.xlsx</t>
  </si>
  <si>
    <t>119142_Superelevation Table_CR89 Ramp L.xlsx</t>
  </si>
  <si>
    <t>119142_Superelevation Table_CR89 Ramp K.xlsx</t>
  </si>
  <si>
    <t>119142_Superelevation Table_CR89 Ramp J.xlsx</t>
  </si>
  <si>
    <t>400-Engineering-HNTB\Roadway\EngData\Superelevation Design\119142_Superelevation Table_CR89.xlsx</t>
  </si>
  <si>
    <t>119142_Superelevation Table_CR89.xlsx</t>
  </si>
  <si>
    <t>400-Engineering-HNTB\Roadway\EngData\Superelevation Design\119142_Superelevation Table_CR89 Ramp I.xlsx</t>
  </si>
  <si>
    <t>119142_Superelevation Table_CR89 Ramp I.xlsx</t>
  </si>
  <si>
    <t>400-Engineering-HNTB\Roadway\EngData\Vertical Clearance\ExistingBeams.dgn</t>
  </si>
  <si>
    <t>400-Engineering-HNTB\Roadway\EngData\Vertical Clearance\119142_VerticalClearanceCheck.pdf</t>
  </si>
  <si>
    <t>400-Engineering-HNTB\Roadway\EngData\Guardrail LON\119142_Mainline Slopes.dgn</t>
  </si>
  <si>
    <t>400-Engineering-HNTB\Roadway\EngData\Guardrail LON\119142_Xroads and Ramps Slopes.dgn</t>
  </si>
  <si>
    <t>119142_Mainline Slopes.dgn</t>
  </si>
  <si>
    <t>119142_Xroads and Ramps Slopes.dgn</t>
  </si>
  <si>
    <t>400-Engineering-HNTB\MOT\EngData\Subsummaries\RoadUserCosts -33EBTO681 .xlsx</t>
  </si>
  <si>
    <t>400-Engineering-HNTB\MOT\EngData\Subsummaries\RoadUserCosts -33WBTO681 .xlsx</t>
  </si>
  <si>
    <t>400-Engineering-HNTB\MOT\EngData\Subsummaries\RoadUserCosts -RLR .xlsx</t>
  </si>
  <si>
    <t>400-Engineering-HNTB\MOT\Sheets\119142_MP913.dgn</t>
  </si>
  <si>
    <t>119142_MP913.dgn</t>
  </si>
  <si>
    <t>MOT Phase 3B 681 Text</t>
  </si>
  <si>
    <t>MOT Phase 3B 681 Sheet</t>
  </si>
  <si>
    <t>400-Engineering-HNTB\MOT\Sheets\119142_MP331.dgn</t>
  </si>
  <si>
    <t>Xroads and ramps 33 South Half Corridor Center</t>
  </si>
  <si>
    <t>400-Engineering-HNTB\Roadway\EngData\Subsummaries\Special Benching Earthwork\Proposed Slope Drains.dgn</t>
  </si>
  <si>
    <t>Proposed Slope Drains.dgn</t>
  </si>
  <si>
    <t>400-Engineering-HNTB\Roadway\EngData\Subsummaries\119142_Driveway Table.xlsx</t>
  </si>
  <si>
    <t>Driveway Table.xlsx</t>
  </si>
  <si>
    <t>400-Engineering-HNTB\Roadway\EngData\Superelevation Design\Ath-Mei-33 Super Calcs.xlsx</t>
  </si>
  <si>
    <t>Ath-Mei-33 Super Calcs.xlsx</t>
  </si>
  <si>
    <t>400-Engineering-HNTB\Roadway\Sheets\119142_GA901.dgn</t>
  </si>
  <si>
    <t>400-Engineering-HNTB\Structures\SFN_5300509\EngData\Estimates\5300509.est</t>
  </si>
  <si>
    <t>400-Engineering-HNTB\Structures\SFN_5300584\EngData\Estimates\5300584.est</t>
  </si>
  <si>
    <t>400-Engineering-HNTB\Structures\SFN_5300509\EngData\Estimates\5300509.pdf</t>
  </si>
  <si>
    <t>400-Engineering-HNTB\Structures\SFN_5300509\EngData\QTY_119142_Br_5300509.pdf</t>
  </si>
  <si>
    <t>QTY_119142_Br_5300509.pdf</t>
  </si>
  <si>
    <t>5300509.pdf</t>
  </si>
  <si>
    <t>400-Engineering-HNTB\Structures\SFN_5300584\EngData\QTY_119142_Br_5300584.pdf</t>
  </si>
  <si>
    <t>400-Engineering-HNTB\Structures\SFN_5300584\EngData\Estimates\5300584.pdf</t>
  </si>
  <si>
    <t>5300584.pdf</t>
  </si>
  <si>
    <t>QTY_119142_Br_5300584.pdf</t>
  </si>
  <si>
    <t>400-Engineering-HNTB\Structures\SFN_5300584\Sheets\119142_SFN5300584_SM001.dgn</t>
  </si>
  <si>
    <t>400-Engineering-HNTB\Structures\SFN_5300584\Sheets\119142_SFN5300584_SM002.dgn</t>
  </si>
  <si>
    <t>400-Engineering-HNTB\Structures\SFN_5300584\Sheets\119142_SFN5300584_SM003.dgn</t>
  </si>
  <si>
    <t>400-Engineering-HNTB\Structures\SFN_5300584\Sheets\119142_SFN5300584_SM004.dgn</t>
  </si>
  <si>
    <t>400-Engineering-HNTB\Structures\SFN_5300584\Sheets\119142_SFN5300584_SP001.dgn</t>
  </si>
  <si>
    <t>400-Engineering-HNTB\Structures\SFN_5300584\Sheets\119142_SFN5300584_SP002.dgn</t>
  </si>
  <si>
    <t>400-Engineering-HNTB\Structures\SFN_5300584\Sheets\119142_SFN5300584_SP100.dgn</t>
  </si>
  <si>
    <t>400-Engineering-HNTB\Structures\SFN_5300584\Sheets\119142_SFN5300584_SP101.dgn</t>
  </si>
  <si>
    <t>400-Engineering-HNTB\Structures\SFN_5300509\Sheets\119142_SFN5300509_SM001.dgn</t>
  </si>
  <si>
    <t>400-Engineering-HNTB\Structures\SFN_5300509\Sheets\119142_SFN5300509_SM002.dgn</t>
  </si>
  <si>
    <t>400-Engineering-HNTB\Structures\SFN_5300509\Sheets\119142_SFN5300509_SP000.dgn</t>
  </si>
  <si>
    <t>400-Engineering-HNTB\Structures\SFN_5300509\Sheets\119142_SFN5300509_SP001.dgn</t>
  </si>
  <si>
    <t>400-Engineering-HNTB\Structures\SFN_5300584\Basemaps\119142_SFN5300584_BS001.dgn</t>
  </si>
  <si>
    <t>400-Engineering-HNTB\Structures\SFN_5300509\Basemaps\119142_SFN5300509_BS001.dgn</t>
  </si>
  <si>
    <t>400-Engineering-HNTB\Structures\SFN_0501190\Basemaps\119142_SFN0501190_BS002.dgn</t>
  </si>
  <si>
    <t>400-Engineering-HNTB\Structures\SFN_0501190\Basemaps\119142_SFN0501191_BS001.dgn</t>
  </si>
  <si>
    <t>400-Engineering-HNTB\Structures\SFN_0501190\Basemaps\119142_SFN0501191_BS110.dgn</t>
  </si>
  <si>
    <t>400-Engineering-HNTB\Structures\SFN_0501190\Basemaps\119142_SFN0501191_BS120.dgn</t>
  </si>
  <si>
    <t>400-Engineering-HNTB\Structures\SFN_0501190\Basemaps\119142_SFN0501191_BS130.dgn</t>
  </si>
  <si>
    <t>400-Engineering-HNTB\Structures\SFN_0501190\Basemaps\119142_SFN0501191_BS150.dgn</t>
  </si>
  <si>
    <t>400-Engineering-HNTB\Structures\SFN_0501190\Basemaps\119142_SFN0501191_BS170.dgn</t>
  </si>
  <si>
    <t>400-Engineering-HNTB\Structures\SFN_0501190\Basemaps\119142_SFN0501191_BS190.dgn</t>
  </si>
  <si>
    <t>400-Engineering-HNTB\Structures\SFN_0501190\Basemaps\119142_SFN0501191_BS200.dgn</t>
  </si>
  <si>
    <t>400-Engineering-HNTB\Structures\SFN_0501190\Basemaps\119142_SFN0501191_BS201.dgn</t>
  </si>
  <si>
    <t>400-Engineering-HNTB\Structures\SFN_0501190\Basemaps\119142_SFN0501191_BS202.dgn</t>
  </si>
  <si>
    <t>400-Engineering-HNTB\Structures\SFN_0501190\Basemaps\119142_SFN0501191_BS210.dgn</t>
  </si>
  <si>
    <t>400-Engineering-HNTB\Structures\SFN_0501190\Basemaps\119142_SFN0501191_BS280.dgn</t>
  </si>
  <si>
    <t>400-Engineering-HNTB\Structures\SFN_0501190\Basemaps\119142_SFN0501191_BS281.dgn</t>
  </si>
  <si>
    <t>400-Engineering-HNTB\Structures\SFN_0501190\Basemaps\119142_SFN0501191_BS282.dgn</t>
  </si>
  <si>
    <t>400-Engineering-HNTB\Structures\SFN_0501190\Basemaps\119142_SFN0501191_BS283.dgn</t>
  </si>
  <si>
    <t>400-Engineering-HNTB\Structures\SFN_0501190\Basemaps\119142_SFN0501191_BS284.dgn</t>
  </si>
  <si>
    <t>400-Engineering-HNTB\Structures\SFN_0501190\Basemaps\119142_SFN0501191_BS285.dgn</t>
  </si>
  <si>
    <t>400-Engineering-HNTB\Structures\SFN_0501190\Basemaps\119142_SFN0501191_BS286.dgn</t>
  </si>
  <si>
    <t>400-Engineering-HNTB\Structures\SFN_0501190\Basemaps\119142_SFN0501191_BS287.dgn</t>
  </si>
  <si>
    <t>400-Engineering-HNTB\Structures\SFN_0501190\Basemaps\119142_SFN0501191_BS290.dgn</t>
  </si>
  <si>
    <t>400-Engineering-HNTB\Structures\SFN_0501190\EngData\119142_PrattsFork_Spread and Scupper Bypass Calc_QF06.docx</t>
  </si>
  <si>
    <t>400-Engineering-HNTB\Structures\SFN_0501190\EngData\119142_PrattsFork_Spread and Scupper Bypass_Alt1_Inside Shoulder.xls</t>
  </si>
  <si>
    <t>400-Engineering-HNTB\Structures\SFN_0501190\EngData\119142_PrattsFork_Spread and Scupper Bypass_Alt1_Outside Shoulder.xls</t>
  </si>
  <si>
    <t>400-Engineering-HNTB\Structures\SFN_0501190\EngData\119142_PrattsFork_Spread and Scupper Bypass_Alt2_Inside Shoulder.xls</t>
  </si>
  <si>
    <t>400-Engineering-HNTB\Structures\SFN_0501190\EngData\119142_PrattsFork_Spread and Scupper Bypass_Alt2_Outside Shoulder.xls</t>
  </si>
  <si>
    <t>400-Engineering-HNTB\Structures\SFN_0501190\EngData\18288-ATH-33-40.891.pdf</t>
  </si>
  <si>
    <t>400-Engineering-HNTB\Structures\SFN_0501190\EngData\Br 3 ATH-33-2325 scour analysis calcs.pdf</t>
  </si>
  <si>
    <t>400-Engineering-HNTB\Structures\SFN_0501190\Sheets\119142_SFN0501191_SA001.dgn</t>
  </si>
  <si>
    <t>400-Engineering-HNTB\Structures\SFN_0501190\Sheets\119142_SFN0501191_SA901.dgn</t>
  </si>
  <si>
    <t>400-Engineering-HNTB\Structures\SFN_0501190\Sheets\119142_SFN0501191_SB001.dgn</t>
  </si>
  <si>
    <t>400-Engineering-HNTB\Structures\SFN_0501190\Sheets\119142_SFN0501191_SD001.dgn</t>
  </si>
  <si>
    <t>400-Engineering-HNTB\Structures\SFN_0501190\Sheets\119142_SFN0501191_SF001.dgn</t>
  </si>
  <si>
    <t>400-Engineering-HNTB\Structures\SFN_0501190\Sheets\119142_SFN0501191_SF002.dgn</t>
  </si>
  <si>
    <t>400-Engineering-HNTB\Structures\SFN_0501190\Sheets\119142_SFN0501191_SF003.dgn</t>
  </si>
  <si>
    <t>400-Engineering-HNTB\Structures\SFN_0501190\Sheets\119142_SFN0501191_SI001.dgn</t>
  </si>
  <si>
    <t>400-Engineering-HNTB\Structures\SFN_0501190\Sheets\119142_SFN0501191_SI002.dgn</t>
  </si>
  <si>
    <t>400-Engineering-HNTB\Structures\SFN_0501190\Sheets\119142_SFN0501191_SI003.dgn</t>
  </si>
  <si>
    <t>400-Engineering-HNTB\Structures\SFN_0501190\Sheets\119142_SFN0501191_SL001.dgn</t>
  </si>
  <si>
    <t>400-Engineering-HNTB\Structures\SFN_0501190\Sheets\119142_SFN0501191_SM001.dgn</t>
  </si>
  <si>
    <t>400-Engineering-HNTB\Structures\SFN_0501190\Sheets\119142_SFN0501191_SN001.dgn</t>
  </si>
  <si>
    <t>400-Engineering-HNTB\Structures\SFN_0501190\Sheets\119142_SFN0501191_SO001.dgn</t>
  </si>
  <si>
    <t>400-Engineering-HNTB\Structures\SFN_0501190\Sheets\119142_SFN0501191_SO901.dgn</t>
  </si>
  <si>
    <t>400-Engineering-HNTB\Structures\SFN_0501190\Sheets\119142_SFN0501191_SP000.dgn</t>
  </si>
  <si>
    <t>400-Engineering-HNTB\Structures\SFN_0501190\Sheets\119142_SFN0501191_SP001.dgn</t>
  </si>
  <si>
    <t>400-Engineering-HNTB\Structures\SFN_0501190\Sheets\119142_SFN0501191_SP002.dgn</t>
  </si>
  <si>
    <t>400-Engineering-HNTB\Structures\SFN_0501190\Sheets\119142_SFN0501191_SP901.dgn</t>
  </si>
  <si>
    <t>400-Engineering-HNTB\Structures\SFN_0501190\Sheets\119142_SFN0501191_SQ001.dgn</t>
  </si>
  <si>
    <t>400-Engineering-HNTB\Structures\SFN_0501190\Sheets\119142_SFN0501191_SS001.dgn</t>
  </si>
  <si>
    <t>400-Engineering-HNTB\Structures\SFN_0501190\Sheets\119142_SFN0501191_SS002.dgn</t>
  </si>
  <si>
    <t>400-Engineering-HNTB\Structures\SFN_0501190\Sheets\119142_SFN0501191_SS003.dgn</t>
  </si>
  <si>
    <t>400-Engineering-HNTB\Structures\SFN_0501190\Sheets\119142_SFN0501191_SS004.dgn</t>
  </si>
  <si>
    <t>400-Engineering-HNTB\Structures\SFN_0501190\Sheets\119142_SFN0501191_SS005.dgn</t>
  </si>
  <si>
    <t>400-Engineering-HNTB\Structures\SFN_0501190\Sheets\119142_SFN0501191_SS006.dgn</t>
  </si>
  <si>
    <t>400-Engineering-HNTB\Structures\SFN_0501190\Sheets\119142_SFN0501191_SS007.dgn</t>
  </si>
  <si>
    <t>400-Engineering-HNTB\Structures\SFN_0501190\Sheets\119142_SFN0501191_SS008.dgn</t>
  </si>
  <si>
    <t>400-Engineering-HNTB\Structures\SFN_0501190\Sheets\119142_SFN0501191_SS009.dgn</t>
  </si>
  <si>
    <t>400-Engineering-HNTB\Structures\SFN_0501190\Sheets\119142_SFN0501191_SS901.dgn</t>
  </si>
  <si>
    <t>400-Engineering-HNTB\Structures\SFN_0501190\Sheets\119142_SFN0501191_ST001.dgn</t>
  </si>
  <si>
    <t>QTY_119142_PrattsFork45_ Skew_Stage3.pdf</t>
  </si>
  <si>
    <t>400-Engineering-HNTB\Structures\SFN_0501190\EngData\QTY_119142_PrattsFork45_ Skew_Stage3.pdf</t>
  </si>
  <si>
    <t>400-Engineering-HNTB\Structures\SFN_0501190\EngData\Estimates\0501191.est</t>
  </si>
  <si>
    <t>0501191.est</t>
  </si>
  <si>
    <t>400-Engineering-HNTB\Structures\SFN_0501190\EngData\Estimates\0501191.pdf</t>
  </si>
  <si>
    <t>0501191.pdf</t>
  </si>
  <si>
    <t>400-Engineering-HNTB\Structures\SFN_0501190\EngData\Estimates\0501191_sister.est</t>
  </si>
  <si>
    <t>0501191_sister.est</t>
  </si>
  <si>
    <t>400-Engineering-HNTB\Structures\SFN_0501190\EngData\Estimates\0501191_sister.pdf</t>
  </si>
  <si>
    <t>0501191_sister.pdf</t>
  </si>
  <si>
    <t>400-Engineering-HNTB\Structures\SFN_0500319\Basemaps\119142_SFN0500319_BS001.dgn</t>
  </si>
  <si>
    <t>400-Engineering-HNTB\Structures\SFN_0500319\Basemaps\119142_SFN0500319_BS110.dgn</t>
  </si>
  <si>
    <t>400-Engineering-HNTB\Structures\SFN_0500319\Basemaps\119142_SFN0500319_BS120.dgn</t>
  </si>
  <si>
    <t>400-Engineering-HNTB\Structures\SFN_0500319\Basemaps\119142_SFN0500319_BS130.dgn</t>
  </si>
  <si>
    <t>400-Engineering-HNTB\Structures\SFN_0500319\Basemaps\119142_SFN0500319_BS150.dgn</t>
  </si>
  <si>
    <t>400-Engineering-HNTB\Structures\SFN_0500319\Basemaps\119142_SFN0500319_BS170.dgn</t>
  </si>
  <si>
    <t>400-Engineering-HNTB\Structures\SFN_0500319\Basemaps\119142_SFN0500319_BS190.dgn</t>
  </si>
  <si>
    <t>400-Engineering-HNTB\Structures\SFN_0500319\Basemaps\119142_SFN0500319_BS200.dgn</t>
  </si>
  <si>
    <t>400-Engineering-HNTB\Structures\SFN_0500319\Basemaps\119142_SFN0500319_BS210.dgn</t>
  </si>
  <si>
    <t>400-Engineering-HNTB\Structures\SFN_0500319\Basemaps\119142_SFN0500319_BS280.dgn</t>
  </si>
  <si>
    <t>400-Engineering-HNTB\Structures\SFN_0500319\Basemaps\119142_SFN0500319_BS281.dgn</t>
  </si>
  <si>
    <t>400-Engineering-HNTB\Structures\SFN_0500319\Basemaps\119142_SFN0500319_BS282.dgn</t>
  </si>
  <si>
    <t>400-Engineering-HNTB\Structures\SFN_0500319\Basemaps\119142_SFN0500319_BS283.dgn</t>
  </si>
  <si>
    <t>400-Engineering-HNTB\Structures\SFN_0500319\Basemaps\119142_SFN0500319_BS284.dgn</t>
  </si>
  <si>
    <t>400-Engineering-HNTB\Structures\SFN_0500319\Basemaps\119142_SFN0500319_BS285.dgn</t>
  </si>
  <si>
    <t>400-Engineering-HNTB\Structures\SFN_0500319\Basemaps\119142_SFN0500319_BS290.dgn</t>
  </si>
  <si>
    <t>400-Engineering-HNTB\Structures\SFN_0500319\EngData\BeamDataTable.xlsx</t>
  </si>
  <si>
    <t>400-Engineering-HNTB\Structures\SFN_0500319\Sheets\119142_SFN0500319_SA001.dgn</t>
  </si>
  <si>
    <t>400-Engineering-HNTB\Structures\SFN_0500319\Sheets\119142_SFN0500319_SA901.dgn</t>
  </si>
  <si>
    <t>400-Engineering-HNTB\Structures\SFN_0500319\Sheets\119142_SFN0500319_SB001.dgn</t>
  </si>
  <si>
    <t>400-Engineering-HNTB\Structures\SFN_0500319\Sheets\119142_SFN0500319_SD001.dgn</t>
  </si>
  <si>
    <t>400-Engineering-HNTB\Structures\SFN_0500319\Sheets\119142_SFN0500319_SD002.dgn</t>
  </si>
  <si>
    <t>400-Engineering-HNTB\Structures\SFN_0500319\Sheets\119142_SFN0500319_SF001.dgn</t>
  </si>
  <si>
    <t>400-Engineering-HNTB\Structures\SFN_0500319\Sheets\119142_SFN0500319_SF002.dgn</t>
  </si>
  <si>
    <t>400-Engineering-HNTB\Structures\SFN_0500319\Sheets\119142_SFN0500319_SI001.dgn</t>
  </si>
  <si>
    <t>400-Engineering-HNTB\Structures\SFN_0500319\Sheets\119142_SFN0500319_SL001.dgn</t>
  </si>
  <si>
    <t>400-Engineering-HNTB\Structures\SFN_0500319\Sheets\119142_SFN0500319_SL002.dgn</t>
  </si>
  <si>
    <t>400-Engineering-HNTB\Structures\SFN_0500319\Sheets\119142_SFN0500319_SM001.dgn</t>
  </si>
  <si>
    <t>400-Engineering-HNTB\Structures\SFN_0500319\Sheets\119142_SFN0500319_SN001.dgn</t>
  </si>
  <si>
    <t>400-Engineering-HNTB\Structures\SFN_0500319\Sheets\119142_SFN0500319_SO001.dgn</t>
  </si>
  <si>
    <t>400-Engineering-HNTB\Structures\SFN_0500319\Sheets\119142_SFN0500319_SO901.dgn</t>
  </si>
  <si>
    <t>400-Engineering-HNTB\Structures\SFN_0500319\Sheets\119142_SFN0500319_SP000.dgn</t>
  </si>
  <si>
    <t>400-Engineering-HNTB\Structures\SFN_0500319\Sheets\119142_SFN0500319_SP001.dgn</t>
  </si>
  <si>
    <t>400-Engineering-HNTB\Structures\SFN_0500319\Sheets\119142_SFN0500319_SP901.dgn</t>
  </si>
  <si>
    <t>400-Engineering-HNTB\Structures\SFN_0500319\Sheets\119142_SFN0500319_SQ001.dgn</t>
  </si>
  <si>
    <t>400-Engineering-HNTB\Structures\SFN_0500319\Sheets\119142_SFN0500319_SR001.dgn</t>
  </si>
  <si>
    <t>400-Engineering-HNTB\Structures\SFN_0500319\Sheets\119142_SFN0500319_SS001.dgn</t>
  </si>
  <si>
    <t>400-Engineering-HNTB\Structures\SFN_0500319\Sheets\119142_SFN0500319_SS002.dgn</t>
  </si>
  <si>
    <t>400-Engineering-HNTB\Structures\SFN_0500319\Sheets\119142_SFN0500319_SS003.dgn</t>
  </si>
  <si>
    <t>400-Engineering-HNTB\Structures\SFN_0500319\Sheets\119142_SFN0500319_SS004.dgn</t>
  </si>
  <si>
    <t>400-Engineering-HNTB\Structures\SFN_0500319\Sheets\119142_SFN0500319_SS005.dgn</t>
  </si>
  <si>
    <t>400-Engineering-HNTB\Structures\SFN_0500319\Sheets\119142_SFN0500319_SS006.dgn</t>
  </si>
  <si>
    <t>400-Engineering-HNTB\Structures\SFN_0500319\Sheets\119142_SFN0500319_SS901.dgn</t>
  </si>
  <si>
    <t>400-Engineering-HNTB\Structures\SFN_0500319\Sheets\119142_SFN0500319_ST001.dgn</t>
  </si>
  <si>
    <t>400-Engineering-HNTB\Structures\SFN_0500319\EngData\QTY_119142_RainbowLake Stage 3.pdf</t>
  </si>
  <si>
    <t>QTY_119142_RainbowLake Stage 3.pdf</t>
  </si>
  <si>
    <t>400-Engineering-HNTB\Structures\SFN_0500319\EngData\Estimates\0500319.est</t>
  </si>
  <si>
    <t>400-Engineering-HNTB\Structures\SFN_0500319\EngData\Estimates\0500319.pdf</t>
  </si>
  <si>
    <t>0500319.est</t>
  </si>
  <si>
    <t>0500319.pdf</t>
  </si>
  <si>
    <t>400-Engineering-HNTB\Traffic\EngData\Subsummaries\119142 SubSummary Signing.xlsx</t>
  </si>
  <si>
    <t>119142 SubSummary Signing.xlsx</t>
  </si>
  <si>
    <t>400-Engineering-HNTB\Roadway\EngData\XML\119142_ProjectAlignments.xml</t>
  </si>
  <si>
    <t>119142_ProjectAlignments.xml</t>
  </si>
  <si>
    <t>400-Engineering-HNTB\Roadway\EngData\XML\BLP_D40321.xml</t>
  </si>
  <si>
    <t>BLP_D40321.xml</t>
  </si>
  <si>
    <t>400-Engineering-HNTB\Roadway\EngData\XML\BLP_D41621.xml</t>
  </si>
  <si>
    <t>BLP_D41621.xml</t>
  </si>
  <si>
    <t>400-Engineering-HNTB\Roadway\EngData\XML\BLP_D41946.xml</t>
  </si>
  <si>
    <t>BLP_D41946.xml</t>
  </si>
  <si>
    <t>400-Engineering-HNTB\Roadway\EngData\XML\BLP_R089I.xml</t>
  </si>
  <si>
    <t>BLP_R089I.xml</t>
  </si>
  <si>
    <t>400-Engineering-HNTB\Roadway\EngData\XML\BLP_R089J.xml</t>
  </si>
  <si>
    <t>BLP_R089J.xml</t>
  </si>
  <si>
    <t>400-Engineering-HNTB\Roadway\EngData\XML\BLP_R089K.xml</t>
  </si>
  <si>
    <t>BLP_R089K.xml</t>
  </si>
  <si>
    <t>400-Engineering-HNTB\Roadway\EngData\XML\BLP_R089L.xml</t>
  </si>
  <si>
    <t>BLP_R089L.xml</t>
  </si>
  <si>
    <t>400-Engineering-HNTB\Roadway\EngData\XML\BLP_R681M.xml</t>
  </si>
  <si>
    <t>BLP_R681M.xml</t>
  </si>
  <si>
    <t>400-Engineering-HNTB\Roadway\EngData\XML\BLP_R681N.xml</t>
  </si>
  <si>
    <t>BLP_R681N.xml</t>
  </si>
  <si>
    <t>400-Engineering-HNTB\Roadway\EngData\XML\BLP_R681O.xml</t>
  </si>
  <si>
    <t>BLP_R681O.xml</t>
  </si>
  <si>
    <t>400-Engineering-HNTB\Roadway\EngData\XML\BLP_R681P.xml</t>
  </si>
  <si>
    <t>BLP_R681P.xml</t>
  </si>
  <si>
    <t>400-Engineering-HNTB\Roadway\EngData\XML\CLP_U033.xml</t>
  </si>
  <si>
    <t>CLP_U033.xml</t>
  </si>
  <si>
    <t>400-Engineering-HNTB\Roadway\EngData\XML\CLP_U089.xml</t>
  </si>
  <si>
    <t>CLP_U089.xml</t>
  </si>
  <si>
    <t>400-Engineering-HNTB\Roadway\EngData\XML\Existing_Ground.xml</t>
  </si>
  <si>
    <t>Existing_Ground.xml</t>
  </si>
  <si>
    <t>400-Engineering-HNTB\Roadway\EngData\Subsummaries\119142_SubSummary_Full_Pavement.xlsx</t>
  </si>
  <si>
    <t>400-Engineering-HNTB\Roadway\EngData\Subsummaries\119142_Subsummary_Roadway New.xlsx</t>
  </si>
  <si>
    <t>119142_SubSummary_Full_Pavement.xlsx</t>
  </si>
  <si>
    <t>119142_Subsummary_Roadway New.xlsx</t>
  </si>
  <si>
    <t>400-Engineering-HNTB\Roadway\EngData\Subsummaries\119142_SeedingRamps.dgn</t>
  </si>
  <si>
    <t>400-Engineering-HNTB\Roadway\EngData\Subsummaries\119142_SeedingMainline.dgn</t>
  </si>
  <si>
    <t>119142_SeedingRamps.dgn</t>
  </si>
  <si>
    <t>119142_SeedingMainline.dgn</t>
  </si>
  <si>
    <t>950-Reviews</t>
  </si>
  <si>
    <t>01 - Stage 2</t>
  </si>
  <si>
    <t>119142 ATH MEG-33-18.70 0.00 Stage2 Comment Disposition.xlsx</t>
  </si>
  <si>
    <t>119142_Stage2_Estimate_D10UnitPrices_v2 - Review.pdf</t>
  </si>
  <si>
    <t>119142_Stage2_Plans - Complete Review.pdf</t>
  </si>
  <si>
    <t>119142_Stage2_Plans - Lighting Review.pdf</t>
  </si>
  <si>
    <t>24.05.02 ATH-MEG-33-18.70 Roadway Design Memo- East Section Review.pdf</t>
  </si>
  <si>
    <t>FW_ 119142 FAN.msg</t>
  </si>
  <si>
    <t>.msg</t>
  </si>
  <si>
    <t>FW_ 119142 Signing comments.msg</t>
  </si>
  <si>
    <t>FW_ 119142 Stage 2 Comments.msg</t>
  </si>
  <si>
    <t>FW_ PID 119142_ Additional Signs to be included.msg</t>
  </si>
  <si>
    <t>950-Reviews\01a - After Stage 2\01 - QC\01 - DQC\Clean Copy\119142_Stage2_Estimate_D10UnitPrices_v3.pdf</t>
  </si>
  <si>
    <t>01a - After Stage 2</t>
  </si>
  <si>
    <t>119142_Stage2_Estimate_D10UnitPrices_v3.pdf</t>
  </si>
  <si>
    <t>119142_Stage2_Estimate_D10UnitPrices_v3</t>
  </si>
  <si>
    <t>950-Reviews\01a - After Stage 2\01 - QC\01 - DQC\119142_Plan&amp;Profiles.pdf</t>
  </si>
  <si>
    <t>119142_Plan&amp;Profiles.pdf</t>
  </si>
  <si>
    <t>950-Reviews\01a - After Stage 2\01 - QC\01 - DQC\119142_Stage2_Estimate_D10UnitPrices_v2 - Review.pdf</t>
  </si>
  <si>
    <t>01b - Draft Geotech Report</t>
  </si>
  <si>
    <t>119142_XS_Complete.pdf</t>
  </si>
  <si>
    <t>119142 GEO Profile Review.pdf</t>
  </si>
  <si>
    <t>119142_XS_Geotech_Updates - INCOMPLETE REVIEW 20241119.pdf</t>
  </si>
  <si>
    <t>z119142_SFN 0501191_Bridge 3_Stage 3 Rebar_Complete.pdf</t>
  </si>
  <si>
    <t>zPrattsFork_Bridge_QC2_Complete.pdf</t>
  </si>
  <si>
    <t>zPrattsFork_Bridge_Schedule QC_Complete.pdf</t>
  </si>
  <si>
    <t>Bridge 4 Stage 3 Plans QC.pdf</t>
  </si>
  <si>
    <t>RainbowLake_Bridge_Abutments DQC2.pdf</t>
  </si>
  <si>
    <t>RainbowLake_Schedule QC.pdf</t>
  </si>
  <si>
    <t>Bridge 6 Stage 3 Plans QC .pdf</t>
  </si>
  <si>
    <t>STR2 Est Qtys_119142_STR_2024-10-02_Bridge 3_ATH-00033-23.250R_Stage 3_v3 QC.pdf</t>
  </si>
  <si>
    <t>STR2_ Est Qtys_119142_STR_2024-10-01_Bridge 5_ATH-0089-07.761_Stage3 QC.pdf</t>
  </si>
  <si>
    <t>RainbowLake_Bridge</t>
  </si>
  <si>
    <t>PrattsFork_Bridge</t>
  </si>
  <si>
    <t>950-Reviews\Stage 2 Bridge\Bridge 3\Design\2024-03-28.NB Pratts Fork.Hydrology and Hydraulic Report_ENB Review.pdf</t>
  </si>
  <si>
    <t>Stage 2 Bridge</t>
  </si>
  <si>
    <t>2024-03-28.NB Pratts Fork.Hydrology and Hydraulic Report_ENB Review.pdf</t>
  </si>
  <si>
    <t>950-Reviews\Stage 2 Bridge\Bridge 3\Design\Br 3 ATH-33-2325 scour analysis calcs KEW Review.pdf</t>
  </si>
  <si>
    <t>Br 3 ATH-33-2325 scour analysis calcs KEW Review.pdf</t>
  </si>
  <si>
    <t>950-Reviews\Stage 2 Bridge\Bridge 3\Load Rating\!old_Version 7.5\0501191.xml</t>
  </si>
  <si>
    <t>0501191.xml</t>
  </si>
  <si>
    <t>950-Reviews\Stage 2 Bridge\Bridge 3\Load Rating\!old_Version 7.5\BR100_SFN_0501191.xlsx</t>
  </si>
  <si>
    <t>BR100_SFN_0501191.xlsx</t>
  </si>
  <si>
    <t>950-Reviews\Stage 2 Bridge\Bridge 3\Load Rating\!old_Version 7.5\Bridge 3 Load Rating Report.pdf</t>
  </si>
  <si>
    <t>Bridge 3 Load Rating Report.pdf</t>
  </si>
  <si>
    <t>950-Reviews\Stage 2 Bridge\Bridge 3\Load Rating\0501191.xml</t>
  </si>
  <si>
    <t>950-Reviews\Stage 2 Bridge\Bridge 3\Load Rating\BR100_SFN_0501191.xlsx</t>
  </si>
  <si>
    <t>950-Reviews\Stage 2 Bridge\Bridge 3\Load Rating\Bridge 3 Load Rating Report.pdf</t>
  </si>
  <si>
    <t>950-Reviews\Stage 2 Bridge\Bridge 3\Plans\01 - QC\Clean\Post DQC_119142_Bridge 3_ATH-00033-23.250R Stage 2 Plan Set.pdf</t>
  </si>
  <si>
    <t>Post DQC_119142_Bridge 3_ATH-00033-23.250R Stage 2 Plan Set.pdf</t>
  </si>
  <si>
    <t>950-Reviews\Stage 2 Bridge\Bridge 3\Plans\01 - QC\Clean\Post IDR_119142_Bridge 3_ATH-00033-23.250r_Stage 2 Plan Set.pdf</t>
  </si>
  <si>
    <t>Post IDR_119142_Bridge 3_ATH-00033-23.250r_Stage 2 Plan Set.pdf</t>
  </si>
  <si>
    <t>950-Reviews\Stage 2 Bridge\Bridge 3\Plans\01 - QC\Clean\Post STR_119142_Bridge 3_ATH-00033-23.250R_Stage 2 Plan Set.pdf</t>
  </si>
  <si>
    <t>Post STR_119142_Bridge 3_ATH-00033-23.250R_Stage 2 Plan Set.pdf</t>
  </si>
  <si>
    <t>950-Reviews\Stage 2 Bridge\Bridge 3\Plans\01 - QC\01_119142_SFN0501191_SP001-Pratt_Fork_PGL-1 - PrattFork_45Skew-.pdf</t>
  </si>
  <si>
    <t>01_119142_SFN0501191_SP001-Pratt_Fork_PGL-1 - PrattFork_45Skew-.pdf</t>
  </si>
  <si>
    <t>QA Complete (NRS_07/11/2024)</t>
  </si>
  <si>
    <t>950-Reviews\Stage 2 Bridge\Bridge 3\Plans\01 - QC\02_119142_SFN0501191_SP002-Pratt_Fork_PGL-1 - PrattFork_45Skew-1-.pdf</t>
  </si>
  <si>
    <t>02_119142_SFN0501191_SP002-Pratt_Fork_PGL-1 - PrattFork_45Skew-1-.pdf</t>
  </si>
  <si>
    <t>950-Reviews\Stage 2 Bridge\Bridge 3\Plans\01 - QC\03_119142_SFN0501191_SN001-Sheet1-.pdf</t>
  </si>
  <si>
    <t>03_119142_SFN0501191_SN001-Sheet1-.pdf</t>
  </si>
  <si>
    <t>QA Complete (NRS_07/10/2024)</t>
  </si>
  <si>
    <t>950-Reviews\Stage 2 Bridge\Bridge 3\Plans\01 - QC\04_119142_SFN0501191_SQ001-Sheet1-.pdf</t>
  </si>
  <si>
    <t>04_119142_SFN0501191_SQ001-Sheet1-.pdf</t>
  </si>
  <si>
    <t>950-Reviews\Stage 2 Bridge\Bridge 3\Plans\01 - QC\05_119142_SFN0501191_SO001-Sheet1-.pdf</t>
  </si>
  <si>
    <t>05_119142_SFN0501191_SO001-Sheet1-.pdf</t>
  </si>
  <si>
    <t>950-Reviews\Stage 2 Bridge\Bridge 3\Plans\01 - QC\06_119142_SFN0501191_SF001-Plan and Elevation [Sheet]-.pdf</t>
  </si>
  <si>
    <t>06_119142_SFN0501191_SF001-Plan and Elevation [Sheet]-.pdf</t>
  </si>
  <si>
    <t>950-Reviews\Stage 2 Bridge\Bridge 3\Plans\01 - QC\07_119142_SFN0501191_SF002-Wingwall Details [Sheet]-.pdf</t>
  </si>
  <si>
    <t>07_119142_SFN0501191_SF002-Wingwall Details [Sheet]-.pdf</t>
  </si>
  <si>
    <t>950-Reviews\Stage 2 Bridge\Bridge 3\Plans\01 - QC\07_119142_SFN0501191_SF002-Wingwall Details [Sheet]-2.pdf</t>
  </si>
  <si>
    <t>07_119142_SFN0501191_SF002-Wingwall Details [Sheet]-2.pdf</t>
  </si>
  <si>
    <t>950-Reviews\Stage 2 Bridge\Bridge 3\Plans\01 - QC\08_119142_SFN0501191_SF003-Section Details - Section Details-.pdf</t>
  </si>
  <si>
    <t>08_119142_SFN0501191_SF003-Section Details - Section Details-.pdf</t>
  </si>
  <si>
    <t>QA Complete (NRS_07/12/2024)</t>
  </si>
  <si>
    <t>950-Reviews\Stage 2 Bridge\Bridge 3\Plans\01 - QC\10_119142_SFN0501191_SS003-Sheet1-.pdf</t>
  </si>
  <si>
    <t>10_119142_SFN0501191_SS003-Sheet1-.pdf</t>
  </si>
  <si>
    <t>950-Reviews\Stage 2 Bridge\Bridge 3\Plans\01 - QC\11_119142_SFN0501191_SI001-Sheet1-.pdf</t>
  </si>
  <si>
    <t>11_119142_SFN0501191_SI001-Sheet1-.pdf</t>
  </si>
  <si>
    <t>950-Reviews\Stage 2 Bridge\Bridge 3\Plans\01 - QC\11_119142_SFN0501191_SI001-Sheet1-2.pdf</t>
  </si>
  <si>
    <t>11_119142_SFN0501191_SI001-Sheet1-2.pdf</t>
  </si>
  <si>
    <t>950-Reviews\Stage 2 Bridge\Bridge 3\Plans\01 - QC\119142_VC_Bridge 3_ATH-00033-23.250R_Stage 2 Plan Set.pdf</t>
  </si>
  <si>
    <t>119142_VC_Bridge 3_ATH-00033-23.250R_Stage 2 Plan Set.pdf</t>
  </si>
  <si>
    <t>950-Reviews\Stage 2 Bridge\Bridge 3\Plans\01 - QC\12_119142_SFN0501191_SI002-Sheet1-.pdf</t>
  </si>
  <si>
    <t>12_119142_SFN0501191_SI002-Sheet1-.pdf</t>
  </si>
  <si>
    <t>950-Reviews\Stage 2 Bridge\Bridge 3\Plans\01 - QC\13_119142_SFN0501191_SI003-Sheet1-.pdf</t>
  </si>
  <si>
    <t>13_119142_SFN0501191_SI003-Sheet1-.pdf</t>
  </si>
  <si>
    <t>QA Complete (NRS_07/09/2024)</t>
  </si>
  <si>
    <t>950-Reviews\Stage 2 Bridge\Bridge 3\Plans\01 - QC\13_119142_SFN0501191_SI003-Sheet1-2.pdf</t>
  </si>
  <si>
    <t>13_119142_SFN0501191_SI003-Sheet1-2.pdf</t>
  </si>
  <si>
    <t>950-Reviews\Stage 2 Bridge\Bridge 3\Plans\01 - QC\14_119142_SFN0501191_SS004-Sheet1-.pdf</t>
  </si>
  <si>
    <t>14_119142_SFN0501191_SS004-Sheet1-.pdf</t>
  </si>
  <si>
    <t>950-Reviews\Stage 2 Bridge\Bridge 3\Plans\01 - QC\15_119142_SFN0501191_SS001-Sheet1-.pdf</t>
  </si>
  <si>
    <t>15_119142_SFN0501191_SS001-Sheet1-.pdf</t>
  </si>
  <si>
    <t>950-Reviews\Stage 2 Bridge\Bridge 3\Plans\01 - QC\16_119142_SFN0501191_SS002-Sheet1 - S1-3-.pdf</t>
  </si>
  <si>
    <t>16_119142_SFN0501191_SS002-Sheet1 - S1-3-.pdf</t>
  </si>
  <si>
    <t>950-Reviews\Stage 2 Bridge\Bridge 3\Plans\01 - QC\17_119142_SFN0501191_SS002-Sheet2 - S1-3 Details-.pdf</t>
  </si>
  <si>
    <t>17_119142_SFN0501191_SS002-Sheet2 - S1-3 Details-.pdf</t>
  </si>
  <si>
    <t>950-Reviews\Stage 2 Bridge\Bridge 3\Plans\01 - QC\18_119142_SFN0501191_SS002-Sheet3 - S4-5-.pdf</t>
  </si>
  <si>
    <t>18_119142_SFN0501191_SS002-Sheet3 - S4-5-.pdf</t>
  </si>
  <si>
    <t>950-Reviews\Stage 2 Bridge\Bridge 3\Plans\01 - QC\19_119142_SFN0501191_SS002-Sheet4 - S4-5 Details-.pdf</t>
  </si>
  <si>
    <t>19_119142_SFN0501191_SS002-Sheet4 - S4-5 Details-.pdf</t>
  </si>
  <si>
    <t>950-Reviews\Stage 2 Bridge\Bridge 3\Plans\01 - QC\20_119142_SFN0501191_SS005-Sheet1-.pdf</t>
  </si>
  <si>
    <t>20_119142_SFN0501191_SS005-Sheet1-.pdf</t>
  </si>
  <si>
    <t>950-Reviews\Stage 2 Bridge\Bridge 3\Plans\01 - QC\20240705_Bridge 3 Site Plan and Slab Plan Sheets_supplement to DQC.pdf</t>
  </si>
  <si>
    <t>20240705_Bridge 3 Site Plan and Slab Plan Sheets_supplement to DQC.pdf</t>
  </si>
  <si>
    <t>950-Reviews\Stage 2 Bridge\Bridge 3\Plans\01 - QC\21_119142_SFN0501191_SB001-Sheet1-.pdf</t>
  </si>
  <si>
    <t>21_119142_SFN0501191_SB001-Sheet1-.pdf</t>
  </si>
  <si>
    <t>950-Reviews\Stage 2 Bridge\Bridge 3\Plans\01 - QC\22_119142_SFN0501191_SB001-Sheet2-.pdf</t>
  </si>
  <si>
    <t>22_119142_SFN0501191_SB001-Sheet2-.pdf</t>
  </si>
  <si>
    <t>950-Reviews\Stage 2 Bridge\Bridge 3\Plans\01 - QC\23_119142_SFN0501191_SD001-Sheet1-.pdf</t>
  </si>
  <si>
    <t>23_119142_SFN0501191_SD001-Sheet1-.pdf</t>
  </si>
  <si>
    <t>950-Reviews\Stage 2 Bridge\Bridge 3\Plans\01 - QC\24_119142_SFN0501191_SD001-Sheet2-.pdf</t>
  </si>
  <si>
    <t>24_119142_SFN0501191_SD001-Sheet2-.pdf</t>
  </si>
  <si>
    <t>950-Reviews\Stage 2 Bridge\Bridge 3\Plans\01 - QC\25_119142_SFN0501191_SA001-Sheet1-.pdf</t>
  </si>
  <si>
    <t>25_119142_SFN0501191_SA001-Sheet1-.pdf</t>
  </si>
  <si>
    <t>950-Reviews\Stage 2 Bridge\Bridge 3\Plans\01 - QC\26_119142_SFN0501191_SA001-Sheet2-.pdf</t>
  </si>
  <si>
    <t>26_119142_SFN0501191_SA001-Sheet2-.pdf</t>
  </si>
  <si>
    <t>950-Reviews\Stage 2 Bridge\Bridge 3\Plans\01 - QC\27_119142_SFN0501191_ST001-Sheet1-.pdf</t>
  </si>
  <si>
    <t>27_119142_SFN0501191_ST001-Sheet1-.pdf</t>
  </si>
  <si>
    <t>950-Reviews\Stage 2 Bridge\Bridge 3\Plans\01 - QC\28_119142_SFN0501191_SS006-Sheet1-.pdf</t>
  </si>
  <si>
    <t>28_119142_SFN0501191_SS006-Sheet1-.pdf</t>
  </si>
  <si>
    <t>950-Reviews\Stage 2 Bridge\Bridge 3\Plans\01 - QC\29_119142_SFN0501191_SS007-Sheet1-.pdf</t>
  </si>
  <si>
    <t>29_119142_SFN0501191_SS007-Sheet1-.pdf</t>
  </si>
  <si>
    <t>950-Reviews\Stage 2 Bridge\Bridge 3\Plans\01 - QC\30_119142_SFN0501191_SS008-Sheet1-.pdf</t>
  </si>
  <si>
    <t>30_119142_SFN0501191_SS008-Sheet1-.pdf</t>
  </si>
  <si>
    <t>950-Reviews\Stage 2 Bridge\Bridge 3\Plans\01 - QC\31_119142_SFN0501191_SS008-Sheet2-.pdf</t>
  </si>
  <si>
    <t>31_119142_SFN0501191_SS008-Sheet2-.pdf</t>
  </si>
  <si>
    <t>950-Reviews\Stage 2 Bridge\Bridge 3\Plans\01 - QC\32-119142_SFN0501191_SS009-Sheet1-.pdf</t>
  </si>
  <si>
    <t>32-119142_SFN0501191_SS009-Sheet1-.pdf</t>
  </si>
  <si>
    <t>950-Reviews\Stage 2 Bridge\Bridge 3\Plans\01 - QC\33_119142_SFN0501191_SM001-Sheet1-.pdf</t>
  </si>
  <si>
    <t>33_119142_SFN0501191_SM001-Sheet1-.pdf</t>
  </si>
  <si>
    <t>950-Reviews\Stage 2 Bridge\Bridge 3\Plans\01 - QC\QF 08 QA Review Record - Bridge 3 - Stage 2.docx</t>
  </si>
  <si>
    <t>QF 08 QA Review Record - Bridge 3 - Stage 2.docx</t>
  </si>
  <si>
    <t>950-Reviews\Stage 2 Bridge\Bridge 3\Plans\01 - QC\v2_119142_IDR_Bridge 3_ATH-00033-23.250R_Stage 2 Plan Set.pdf</t>
  </si>
  <si>
    <t>v2_119142_IDR_Bridge 3_ATH-00033-23.250R_Stage 2 Plan Set.pdf</t>
  </si>
  <si>
    <t>950-Reviews\Stage 2 Bridge\Bridge 3\Plans\01 - QC\v2_119142_STR_Bridge 3_ATH-00033-23.250R Stage 2 Plan Set.pdf</t>
  </si>
  <si>
    <t>v2_119142_STR_Bridge 3_ATH-00033-23.250R Stage 2 Plan Set.pdf</t>
  </si>
  <si>
    <t>950-Reviews\Stage 2 Bridge\Bridge 3\Plans\02 - To Client\119142_ATH-00033-23.250R_Stage 2 Checklist.pdf</t>
  </si>
  <si>
    <t>119142_ATH-00033-23.250R_Stage 2 Checklist.pdf</t>
  </si>
  <si>
    <t>950-Reviews\Stage 2 Bridge\Bridge 3\Plans\02 - To Client\119142_SFN 0501191_Bridge 3_ATH-00033-23.250R_Stage 2 Plan Set.pdf</t>
  </si>
  <si>
    <t>119142_SFN 0501191_Bridge 3_ATH-00033-23.250R_Stage 2 Plan Set.pdf</t>
  </si>
  <si>
    <t>950-Reviews\Stage 2 Bridge\Bridge 3\Plans\03 - Client Review\119142 ATH MEG-33-18.70 0.00 Stage2 Bridge 3 Comment Disposition.pdf</t>
  </si>
  <si>
    <t>119142 ATH MEG-33-18.70 0.00 Stage2 Bridge 3 Comment Disposition.pdf</t>
  </si>
  <si>
    <t>950-Reviews\Stage 2 Bridge\Bridge 3\Plans\03 - Client Review\119142 ATH MEG-33-18.70 0.00 Stage2 Bridge 3 Comment Disposition.xlsx</t>
  </si>
  <si>
    <t>119142 ATH MEG-33-18.70 0.00 Stage2 Bridge 3 Comment Disposition.xlsx</t>
  </si>
  <si>
    <t>950-Reviews\Stage 2 Bridge\Bridge 3\Plans\03 - Client Review\119142 Stage 2 Bridge 3 Complete Review.pdf</t>
  </si>
  <si>
    <t>119142 Stage 2 Bridge 3 Complete Review.pdf</t>
  </si>
  <si>
    <t>950-Reviews\Stage 2 Bridge\Bridge 3\Plans\03 - Client Review\Bridge 3 DS Calcs.pdf</t>
  </si>
  <si>
    <t>Bridge 3 DS Calcs.pdf</t>
  </si>
  <si>
    <t>950-Reviews\Stage 2 Bridge\Bridge 3\Plans\03 - Client Review\FBW DS_RS verification markup_119142 Stage 2 Bridge 3 Complete Review.pdf</t>
  </si>
  <si>
    <t>FBW DS_RS verification markup_119142 Stage 2 Bridge 3 Complete Review.pdf</t>
  </si>
  <si>
    <t>FBW DS_RS verification markup_119142 Stage 2 Bridge 3 Complete Review</t>
  </si>
  <si>
    <t>950-Reviews\Stage 2 Bridge\Bridge 4\Design\2024-03-26.MB Pratts Fork.Hydrology and Hydraulic Report_ENB Review.pdf</t>
  </si>
  <si>
    <t>2024-03-26.MB Pratts Fork.Hydrology and Hydraulic Report_ENB Review.pdf</t>
  </si>
  <si>
    <t>950-Reviews\Stage 2 Bridge\Bridge 4\Design\Br 4 ATH-33-2425 scour analysis calcs KEW Review.pdf</t>
  </si>
  <si>
    <t>Br 4 ATH-33-2425 scour analysis calcs KEW Review.pdf</t>
  </si>
  <si>
    <t>950-Reviews\Stage 2 Bridge\Bridge 4\Load Rating\!old\0501205.xml</t>
  </si>
  <si>
    <t>0501205.xml</t>
  </si>
  <si>
    <t>950-Reviews\Stage 2 Bridge\Bridge 4\Load Rating\!old\BR100_SFN_0501205.pdf</t>
  </si>
  <si>
    <t>BR100_SFN_0501205.pdf</t>
  </si>
  <si>
    <t>950-Reviews\Stage 2 Bridge\Bridge 4\Load Rating\!old\BR100_SFN_0501205.xlsx</t>
  </si>
  <si>
    <t>BR100_SFN_0501205.xlsx</t>
  </si>
  <si>
    <t>950-Reviews\Stage 2 Bridge\Bridge 4\Load Rating\0501205.xml</t>
  </si>
  <si>
    <t>950-Reviews\Stage 2 Bridge\Bridge 4\Load Rating\BR100_SFN_0501205.pdf</t>
  </si>
  <si>
    <t>950-Reviews\Stage 2 Bridge\Bridge 4\Load Rating\BR100_SFN_0501205.xlsx</t>
  </si>
  <si>
    <t>950-Reviews\Stage 2 Bridge\Bridge 4\Plans\01 - QC\Clean\Post DQC_119142_Bridge 4_ATH-00033-24.250R_Stage 2 Plan Set.pdf</t>
  </si>
  <si>
    <t>Post DQC_119142_Bridge 4_ATH-00033-24.250R_Stage 2 Plan Set.pdf</t>
  </si>
  <si>
    <t>950-Reviews\Stage 2 Bridge\Bridge 4\Plans\01 - QC\Clean\Post IDR_119142_Bridge 4_ATH-00033-24.25R_Stage 2 Plan Set.pdf</t>
  </si>
  <si>
    <t>Post IDR_119142_Bridge 4_ATH-00033-24.25R_Stage 2 Plan Set.pdf</t>
  </si>
  <si>
    <t>950-Reviews\Stage 2 Bridge\Bridge 4\Plans\01 - QC\Clean\Post STR_119142_Bridge 4_ATH-00033-24.250R_Stage 2 Plan Set.pdf</t>
  </si>
  <si>
    <t>Post STR_119142_Bridge 4_ATH-00033-24.250R_Stage 2 Plan Set.pdf</t>
  </si>
  <si>
    <t>950-Reviews\Stage 2 Bridge\Bridge 4\Plans\01 - QC\119142_DQC Bridge 4 ATH-00033-24.250R Stage 2 Plans.pdf</t>
  </si>
  <si>
    <t>119142_DQC Bridge 4 ATH-00033-24.250R Stage 2 Plans.pdf</t>
  </si>
  <si>
    <t>QA Complete (NRS_07/05/2024)</t>
  </si>
  <si>
    <t>950-Reviews\Stage 2 Bridge\Bridge 4\Plans\01 - QC\119142_IDR_Bridge 4_ATH-00033-24.250R_Stage 2 Plan Set.pdf</t>
  </si>
  <si>
    <t>119142_IDR_Bridge 4_ATH-00033-24.250R_Stage 2 Plan Set.pdf</t>
  </si>
  <si>
    <t>950-Reviews\Stage 2 Bridge\Bridge 4\Plans\01 - QC\119142_STR_Bridge 4_ATH-00033-24.250R_Stage 2 Plan Set.pdf</t>
  </si>
  <si>
    <t>119142_STR_Bridge 4_ATH-00033-24.250R_Stage 2 Plan Set.pdf</t>
  </si>
  <si>
    <t>950-Reviews\Stage 2 Bridge\Bridge 4\Plans\01 - QC\119142_VC_Bridge 4_ATH-00033-24.25R_Stage 2 Plan Set.pdf</t>
  </si>
  <si>
    <t>119142_VC_Bridge 4_ATH-00033-24.25R_Stage 2 Plan Set.pdf</t>
  </si>
  <si>
    <t>950-Reviews\Stage 2 Bridge\Bridge 4\Plans\01 - QC\QF 08 QA Review Record - Bridge 4 - Stage 2.docx</t>
  </si>
  <si>
    <t>QF 08 QA Review Record - Bridge 4 - Stage 2.docx</t>
  </si>
  <si>
    <t>950-Reviews\Stage 2 Bridge\Bridge 4\Plans\02 - To Client\119142_SFN 0501205_Bridge 4_ATH-00033-24.250R_Stage 2 Plan Set.pdf</t>
  </si>
  <si>
    <t>119142_SFN 0501205_Bridge 4_ATH-00033-24.250R_Stage 2 Plan Set.pdf</t>
  </si>
  <si>
    <t>950-Reviews\Stage 2 Bridge\Bridge 4\Plans\02 - To Client\2024-06-26 Special Provision Crosshole Sonic Logging (CSL).pdf</t>
  </si>
  <si>
    <t>2024-06-26 Special Provision Crosshole Sonic Logging (CSL).pdf</t>
  </si>
  <si>
    <t>950-Reviews\Stage 2 Bridge\Bridge 4\Plans\02 - To Client\ATH-33-24250R Stage 2 Checklist.pdf</t>
  </si>
  <si>
    <t>ATH-33-24250R Stage 2 Checklist.pdf</t>
  </si>
  <si>
    <t>950-Reviews\Stage 2 Bridge\Bridge 4\Plans\03 - Client Review\119142 ATH MEG-33-18.70 0.00 Stage2 Bridge 4 Comment Disposition.pdf</t>
  </si>
  <si>
    <t>119142 ATH MEG-33-18.70 0.00 Stage2 Bridge 4 Comment Disposition.pdf</t>
  </si>
  <si>
    <t>950-Reviews\Stage 2 Bridge\Bridge 4\Plans\03 - Client Review\119142 ATH MEG-33-18.70 0.00 Stage2 Bridge 4 Comment Disposition.xlsx</t>
  </si>
  <si>
    <t>119142 ATH MEG-33-18.70 0.00 Stage2 Bridge 4 Comment Disposition.xlsx</t>
  </si>
  <si>
    <t>950-Reviews\Stage 2 Bridge\Bridge 4\Plans\03 - Client Review\119142 Stage 2 Bridge 4 Complete Review.pdf</t>
  </si>
  <si>
    <t>119142 Stage 2 Bridge 4 Complete Review.pdf</t>
  </si>
  <si>
    <t>950-Reviews\Stage 2 Bridge\Bridge 4\Plans\03 - Client Review\2024-09-04.119141 Bridge 4 Drilled Shaft Calculations.pdf</t>
  </si>
  <si>
    <t>2024-09-04.119141 Bridge 4 Drilled Shaft Calculations.pdf</t>
  </si>
  <si>
    <t>950-Reviews\Stage 2 Bridge\Bridge 5\Load Rating\!old_Version 7.5\0500319.xml</t>
  </si>
  <si>
    <t>0500319.xml</t>
  </si>
  <si>
    <t>950-Reviews\Stage 2 Bridge\Bridge 5\Load Rating\!old_Version 7.5\BR100_SFN_0500319.xlsx</t>
  </si>
  <si>
    <t>BR100_SFN_0500319.xlsx</t>
  </si>
  <si>
    <t>950-Reviews\Stage 2 Bridge\Bridge 5\Load Rating\!old_Version 7.5\Bridge 5 Load Rating Report.pdf</t>
  </si>
  <si>
    <t>Bridge 5 Load Rating Report.pdf</t>
  </si>
  <si>
    <t>950-Reviews\Stage 2 Bridge\Bridge 5\Load Rating\0500319.xml</t>
  </si>
  <si>
    <t>950-Reviews\Stage 2 Bridge\Bridge 5\Load Rating\BR100_SFN_0500319.xlsx</t>
  </si>
  <si>
    <t>950-Reviews\Stage 2 Bridge\Bridge 5\Load Rating\Bridge 5 Load Rating Report.pdf</t>
  </si>
  <si>
    <t>950-Reviews\Stage 2 Bridge\Bridge 5\Plans\01 - QC\Clean\119142 Stage 2 Bridge 5.pdf</t>
  </si>
  <si>
    <t>119142 Stage 2 Bridge 5.pdf</t>
  </si>
  <si>
    <t>Revised plans as per ODOT stage 2 comments</t>
  </si>
  <si>
    <t>950-Reviews\Stage 2 Bridge\Bridge 5\Plans\01 - QC\Clean\Post DQC_119142_Bridge 5_ATH-00089-07.761_Stage 2 Plan Set.pdf</t>
  </si>
  <si>
    <t>Post DQC_119142_Bridge 5_ATH-00089-07.761_Stage 2 Plan Set.pdf</t>
  </si>
  <si>
    <t>950-Reviews\Stage 2 Bridge\Bridge 5\Plans\01 - QC\Clean\Post IDR_119142_Bridge 5_ATH-00089-07.761_Stage 2 Plan Set.pdf</t>
  </si>
  <si>
    <t>Post IDR_119142_Bridge 5_ATH-00089-07.761_Stage 2 Plan Set.pdf</t>
  </si>
  <si>
    <t>950-Reviews\Stage 2 Bridge\Bridge 5\Plans\01 - QC\Clean\Pre IDR_119142_Bridge 5_ATH-00089-07.761_Stage 2 Plan Set.pdf</t>
  </si>
  <si>
    <t>Pre IDR_119142_Bridge 5_ATH-00089-07.761_Stage 2 Plan Set.pdf</t>
  </si>
  <si>
    <t>950-Reviews\Stage 2 Bridge\Bridge 5\Plans\01 - QC\01_119142_SFN0500319_SP001-CLP_C089 - RainLake_Plan-.pdf</t>
  </si>
  <si>
    <t>01_119142_SFN0500319_SP001-CLP_C089 - RainLake_Plan-.pdf</t>
  </si>
  <si>
    <t>QA Complete (GDB_07/02/2024)</t>
  </si>
  <si>
    <t>950-Reviews\Stage 2 Bridge\Bridge 5\Plans\01 - QC\01_119142_SFN0500319_SP001-CLP_C089 - RainLake_Plan2-.pdf</t>
  </si>
  <si>
    <t>01_119142_SFN0500319_SP001-CLP_C089 - RainLake_Plan2-.pdf</t>
  </si>
  <si>
    <t>QA Complete (NRS_07/03/2024)</t>
  </si>
  <si>
    <t>950-Reviews\Stage 2 Bridge\Bridge 5\Plans\01 - QC\01a_119142_SFN0500319_SN001-Sheet1-.pdf</t>
  </si>
  <si>
    <t>01a_119142_SFN0500319_SN001-Sheet1-.pdf</t>
  </si>
  <si>
    <t>QA Complete (NRS_07/01/2024)</t>
  </si>
  <si>
    <t>950-Reviews\Stage 2 Bridge\Bridge 5\Plans\01 - QC\01b_119142_SFN0500319_SQ001-Sheet1-.pdf</t>
  </si>
  <si>
    <t>01b_119142_SFN0500319_SQ001-Sheet1-.pdf</t>
  </si>
  <si>
    <t>QA Complete (NRS_06/29/2024)</t>
  </si>
  <si>
    <t>950-Reviews\Stage 2 Bridge\Bridge 5\Plans\01 - QC\02_119142_SFN0500319_SO001-Sheet_FoundationPlan-.pdf</t>
  </si>
  <si>
    <t>02_119142_SFN0500319_SO001-Sheet_FoundationPlan-.pdf</t>
  </si>
  <si>
    <t>950-Reviews\Stage 2 Bridge\Bridge 5\Plans\01 - QC\02_119142_SFN0500319_SO001-Sheet_FoundationPlan2-.pdf</t>
  </si>
  <si>
    <t>02_119142_SFN0500319_SO001-Sheet_FoundationPlan2-.pdf</t>
  </si>
  <si>
    <t>950-Reviews\Stage 2 Bridge\Bridge 5\Plans\01 - QC\02a_119142_SFN0500319_SR001-Plan and Elevation [Sheet]-.pdf</t>
  </si>
  <si>
    <t>02a_119142_SFN0500319_SR001-Plan and Elevation [Sheet]-.pdf</t>
  </si>
  <si>
    <t>950-Reviews\Stage 2 Bridge\Bridge 5\Plans\01 - QC\02a_119142_SFN0500319_SR001-Plan and Elevation [Sheet]2-.pdf</t>
  </si>
  <si>
    <t>02a_119142_SFN0500319_SR001-Plan and Elevation [Sheet]2-.pdf</t>
  </si>
  <si>
    <t>950-Reviews\Stage 2 Bridge\Bridge 5\Plans\01 - QC\02b_119142_SFN0500319_SF001-Forward Plan and Elevation View - [Sheet]-.pdf</t>
  </si>
  <si>
    <t>02b_119142_SFN0500319_SF001-Forward Plan and Elevation View - [Sheet]-.pdf</t>
  </si>
  <si>
    <t>950-Reviews\Stage 2 Bridge\Bridge 5\Plans\01 - QC\02b_119142_SFN0500319_SF001-Forward Plan and Elevation View - [Sheet]2-.pdf</t>
  </si>
  <si>
    <t>02b_119142_SFN0500319_SF001-Forward Plan and Elevation View - [Sheet]2-.pdf</t>
  </si>
  <si>
    <t>950-Reviews\Stage 2 Bridge\Bridge 5\Plans\01 - QC\02c_119142_SFN0500319_SF002-Sheet1-.pdf</t>
  </si>
  <si>
    <t>02c_119142_SFN0500319_SF002-Sheet1-.pdf</t>
  </si>
  <si>
    <t>950-Reviews\Stage 2 Bridge\Bridge 5\Plans\01 - QC\02c_119142_SFN0500319_SF002-Sheet1_2-.pdf</t>
  </si>
  <si>
    <t>02c_119142_SFN0500319_SF002-Sheet1_2-.pdf</t>
  </si>
  <si>
    <t>950-Reviews\Stage 2 Bridge\Bridge 5\Plans\01 - QC\03_119142_SFN0500319_SS003-Sheet1-.pdf</t>
  </si>
  <si>
    <t>03_119142_SFN0500319_SS003-Sheet1-.pdf</t>
  </si>
  <si>
    <t>950-Reviews\Stage 2 Bridge\Bridge 5\Plans\01 - QC\04_119142_SFN0500319_SI001-Sheet1-.pdf</t>
  </si>
  <si>
    <t>04_119142_SFN0500319_SI001-Sheet1-.pdf</t>
  </si>
  <si>
    <t>950-Reviews\Stage 2 Bridge\Bridge 5\Plans\01 - QC\04_119142_SFN0500319_SI001-Sheet1_2-.pdf</t>
  </si>
  <si>
    <t>04_119142_SFN0500319_SI001-Sheet1_2-.pdf</t>
  </si>
  <si>
    <t>950-Reviews\Stage 2 Bridge\Bridge 5\Plans\01 - QC\05_119142_SFN0500319_SS004-Sheet1-.pdf</t>
  </si>
  <si>
    <t>05_119142_SFN0500319_SS004-Sheet1-.pdf</t>
  </si>
  <si>
    <t>950-Reviews\Stage 2 Bridge\Bridge 5\Plans\01 - QC\06_119142_SFN0500319_SS001-Sheet_SurvFt-.pdf</t>
  </si>
  <si>
    <t>06_119142_SFN0500319_SS001-Sheet_SurvFt-.pdf</t>
  </si>
  <si>
    <t>950-Reviews\Stage 2 Bridge\Bridge 5\Plans\01 - QC\07_119142_SFN0500319_SS002-Sheet1-.pdf</t>
  </si>
  <si>
    <t>07_119142_SFN0500319_SS002-Sheet1-.pdf</t>
  </si>
  <si>
    <t>950-Reviews\Stage 2 Bridge\Bridge 5\Plans\01 - QC\07_119142_SFN0500319_SS002-Sheet1_2-.pdf</t>
  </si>
  <si>
    <t>07_119142_SFN0500319_SS002-Sheet1_2-.pdf</t>
  </si>
  <si>
    <t>950-Reviews\Stage 2 Bridge\Bridge 5\Plans\01 - QC\08_119142_SFN0500319_SS002-Sheet2-.pdf</t>
  </si>
  <si>
    <t>08_119142_SFN0500319_SS002-Sheet2-.pdf</t>
  </si>
  <si>
    <t>950-Reviews\Stage 2 Bridge\Bridge 5\Plans\01 - QC\09_119142_SFN0500319_SB001-Sheet1-.pdf</t>
  </si>
  <si>
    <t>09_119142_SFN0500319_SB001-Sheet1-.pdf</t>
  </si>
  <si>
    <t>950-Reviews\Stage 2 Bridge\Bridge 5\Plans\01 - QC\10_119142_SFN0500319_SB001-Sheet2-.pdf</t>
  </si>
  <si>
    <t>10_119142_SFN0500319_SB001-Sheet2-.pdf</t>
  </si>
  <si>
    <t>950-Reviews\Stage 2 Bridge\Bridge 5\Plans\01 - QC\11_119142_SFN0500319_SA001-Sheet1-.pdf</t>
  </si>
  <si>
    <t>11_119142_SFN0500319_SA001-Sheet1-.pdf</t>
  </si>
  <si>
    <t>950-Reviews\Stage 2 Bridge\Bridge 5\Plans\01 - QC\119142_IDR_Bridge 5_ATH-00089-07.761_Stage 2 Plan Set.pdf</t>
  </si>
  <si>
    <t>119142_IDR_Bridge 5_ATH-00089-07.761_Stage 2 Plan Set.pdf</t>
  </si>
  <si>
    <t>950-Reviews\Stage 2 Bridge\Bridge 5\Plans\01 - QC\119142_VC_Bridge 5_ATH-00089-07.761_Stage 2 Plan Set.pdf</t>
  </si>
  <si>
    <t>119142_VC_Bridge 5_ATH-00089-07.761_Stage 2 Plan Set.pdf</t>
  </si>
  <si>
    <t>950-Reviews\Stage 2 Bridge\Bridge 5\Plans\01 - QC\12_119142_SFN0500319_ST001-Sheet1-.pdf</t>
  </si>
  <si>
    <t>12_119142_SFN0500319_ST001-Sheet1-.pdf</t>
  </si>
  <si>
    <t>950-Reviews\Stage 2 Bridge\Bridge 5\Plans\01 - QC\13_119142_SFN0500319_SS004-Sheet1-.pdf</t>
  </si>
  <si>
    <t>13_119142_SFN0500319_SS004-Sheet1-.pdf</t>
  </si>
  <si>
    <t>950-Reviews\Stage 2 Bridge\Bridge 5\Plans\01 - QC\14_119142_SFN0500319_SS005-Sheet1-.pdf</t>
  </si>
  <si>
    <t>14_119142_SFN0500319_SS005-Sheet1-.pdf</t>
  </si>
  <si>
    <t>950-Reviews\Stage 2 Bridge\Bridge 5\Plans\01 - QC\15_119142_SFN0500319_SD001-Slab Sheet - Top Mat.pdf</t>
  </si>
  <si>
    <t>15_119142_SFN0500319_SD001-Slab Sheet - Top Mat.pdf</t>
  </si>
  <si>
    <t>950-Reviews\Stage 2 Bridge\Bridge 5\Plans\01 - QC\15_119142_SFN0500319_SD001-Slab Sheet - Top Mat_2.pdf</t>
  </si>
  <si>
    <t>15_119142_SFN0500319_SD001-Slab Sheet - Top Mat_2.pdf</t>
  </si>
  <si>
    <t>950-Reviews\Stage 2 Bridge\Bridge 5\Plans\01 - QC\16_119142_SFN0500319_SD002-Sheet_SurvFt.pdf</t>
  </si>
  <si>
    <t>16_119142_SFN0500319_SD002-Sheet_SurvFt.pdf</t>
  </si>
  <si>
    <t>950-Reviews\Stage 2 Bridge\Bridge 5\Plans\01 - QC\16_119142_SFN0500319_SD002-Sheet_SurvFt_2.pdf</t>
  </si>
  <si>
    <t>16_119142_SFN0500319_SD002-Sheet_SurvFt_2.pdf</t>
  </si>
  <si>
    <t>950-Reviews\Stage 2 Bridge\Bridge 5\Plans\01 - QC\17_119142_SFN0500319_SM001-Sheet1-.pdf</t>
  </si>
  <si>
    <t>17_119142_SFN0500319_SM001-Sheet1-.pdf</t>
  </si>
  <si>
    <t>950-Reviews\Stage 2 Bridge\Bridge 5\Plans\01 - QC\QF 04 Comment Resolution Form - Bridge 5 - Stage 2.xlsx</t>
  </si>
  <si>
    <t>QF 04 Comment Resolution Form - Bridge 5 - Stage 2.xlsx</t>
  </si>
  <si>
    <t>950-Reviews\Stage 2 Bridge\Bridge 5\Plans\01 - QC\QF 08 QA Review Record - Bridge 5 - Stage 2.docx</t>
  </si>
  <si>
    <t>QF 08 QA Review Record - Bridge 5 - Stage 2.docx</t>
  </si>
  <si>
    <t>950-Reviews\Stage 2 Bridge\Bridge 5\Plans\01 - QC\v3_119142_STR_Bridge 5_ATH-00089-07.761_Stage 2 Plan Set.pdf</t>
  </si>
  <si>
    <t>v3_119142_STR_Bridge 5_ATH-00089-07.761_Stage 2 Plan Set.pdf</t>
  </si>
  <si>
    <t>950-Reviews\Stage 2 Bridge\Bridge 5\Plans\02 - To Client\119142_Bridge 5_ATH-00089-07.761_Stage 2 Checklist.pdf</t>
  </si>
  <si>
    <t>119142_Bridge 5_ATH-00089-07.761_Stage 2 Checklist.pdf</t>
  </si>
  <si>
    <t>950-Reviews\Stage 2 Bridge\Bridge 5\Plans\02 - To Client\119142_SFN 0500319_Bridge 5_ATH-00089-07.761_Stage 2 Plan Set.pdf</t>
  </si>
  <si>
    <t>119142_SFN 0500319_Bridge 5_ATH-00089-07.761_Stage 2 Plan Set.pdf</t>
  </si>
  <si>
    <t>950-Reviews\Stage 2 Bridge\Bridge 5\Plans\03 - Client Review\119142 ATH MEG-33-18.70 0.00 Stage2 Bridge 5 Comment Disposition.pdf</t>
  </si>
  <si>
    <t>119142 ATH MEG-33-18.70 0.00 Stage2 Bridge 5 Comment Disposition.pdf</t>
  </si>
  <si>
    <t>950-Reviews\Stage 2 Bridge\Bridge 5\Plans\03 - Client Review\119142 ATH MEG-33-18.70 0.00 Stage2 Bridge 5 Comment Disposition.xlsx</t>
  </si>
  <si>
    <t>119142 ATH MEG-33-18.70 0.00 Stage2 Bridge 5 Comment Disposition.xlsx</t>
  </si>
  <si>
    <t>950-Reviews\Stage 2 Bridge\Bridge 5\Plans\03 - Client Review\119142 Stage 2 Bridge 5 Comments.pdf</t>
  </si>
  <si>
    <t>119142 Stage 2 Bridge 5 Comments.pdf</t>
  </si>
  <si>
    <t>950-Reviews\Stage 2 Bridge\Bridge 5\Plans\03 - Client Review\FBW DS_RS verification markup_119142 Stage 2 Bridge 5 Comments.pdf</t>
  </si>
  <si>
    <t>FBW DS_RS verification markup_119142 Stage 2 Bridge 5 Comments.pdf</t>
  </si>
  <si>
    <t>FBW DS_RS verification markup_119142 Stage 2 Bridge 5 Comments</t>
  </si>
  <si>
    <t>950-Reviews\Stage 2 Bridge\Bridge 6\Design\2024-03-04.WB Shade River.Hydrology and Hydraulic Report_ENB Review.pdf</t>
  </si>
  <si>
    <t>2024-03-04.WB Shade River.Hydrology and Hydraulic Report_ENB Review.pdf</t>
  </si>
  <si>
    <t>950-Reviews\Stage 2 Bridge\Bridge 6\Design\Br 6 MEG-33-0151 scour analysis calcs KEW Review.pdf</t>
  </si>
  <si>
    <t>Br 6 MEG-33-0151 scour analysis calcs KEW Review.pdf</t>
  </si>
  <si>
    <t>950-Reviews\Stage 2 Bridge\Bridge 6\Load Rating\!old\5300403.xml</t>
  </si>
  <si>
    <t>5300403.xml</t>
  </si>
  <si>
    <t>950-Reviews\Stage 2 Bridge\Bridge 6\Load Rating\!old\BR100_SFN_5300403.pdf</t>
  </si>
  <si>
    <t>BR100_SFN_5300403.pdf</t>
  </si>
  <si>
    <t>950-Reviews\Stage 2 Bridge\Bridge 6\Load Rating\!old\BR100_SFN_5300403.xlsx</t>
  </si>
  <si>
    <t>BR100_SFN_5300403.xlsx</t>
  </si>
  <si>
    <t>950-Reviews\Stage 2 Bridge\Bridge 6\Load Rating\5300403.xml</t>
  </si>
  <si>
    <t>950-Reviews\Stage 2 Bridge\Bridge 6\Load Rating\BR100_SFN_5300403.pdf</t>
  </si>
  <si>
    <t>950-Reviews\Stage 2 Bridge\Bridge 6\Load Rating\BR100_SFN_5300403.xlsx</t>
  </si>
  <si>
    <t>950-Reviews\Stage 2 Bridge\Bridge 6\Plans\01 - QC\Clean\Post DQC_119142_Bridge 6_MEG-00033-01.50R_Stage 2 Plan Set.pdf</t>
  </si>
  <si>
    <t>Post DQC_119142_Bridge 6_MEG-00033-01.50R_Stage 2 Plan Set.pdf</t>
  </si>
  <si>
    <t>950-Reviews\Stage 2 Bridge\Bridge 6\Plans\01 - QC\Clean\Post IDR_119142_Bridge 6_MEG-00033-01.510R_Stage 2 Plan Set.pdf</t>
  </si>
  <si>
    <t>Post IDR_119142_Bridge 6_MEG-00033-01.510R_Stage 2 Plan Set.pdf</t>
  </si>
  <si>
    <t>950-Reviews\Stage 2 Bridge\Bridge 6\Plans\01 - QC\Clean\Post STR_119142_Bridge 6_MEG-00033-01.50R_Stage 2 Plan Set.pdf</t>
  </si>
  <si>
    <t>Post STR_119142_Bridge 6_MEG-00033-01.50R_Stage 2 Plan Set.pdf</t>
  </si>
  <si>
    <t>950-Reviews\Stage 2 Bridge\Bridge 6\Plans\01 - QC\119142_DQC Bridge 6 MEG-00033-01.510_Stage 2 Plans.pdf</t>
  </si>
  <si>
    <t>119142_DQC Bridge 6 MEG-00033-01.510_Stage 2 Plans.pdf</t>
  </si>
  <si>
    <t>950-Reviews\Stage 2 Bridge\Bridge 6\Plans\01 - QC\119142_IDR_Bridge 6_MEG-00033-01.50R_Stage 2 Plan Set.pdf</t>
  </si>
  <si>
    <t>119142_IDR_Bridge 6_MEG-00033-01.50R_Stage 2 Plan Set.pdf</t>
  </si>
  <si>
    <t>950-Reviews\Stage 2 Bridge\Bridge 6\Plans\01 - QC\119142_STR_Bridge 6_MEG-00033-01.50R_Stage 2 Plan Set.pdf</t>
  </si>
  <si>
    <t>119142_STR_Bridge 6_MEG-00033-01.50R_Stage 2 Plan Set.pdf</t>
  </si>
  <si>
    <t>950-Reviews\Stage 2 Bridge\Bridge 6\Plans\01 - QC\119142_VC_Bridge 6_MEG-00033-01.510R_Stage 2 Plan Set.pdf</t>
  </si>
  <si>
    <t>119142_VC_Bridge 6_MEG-00033-01.510R_Stage 2 Plan Set.pdf</t>
  </si>
  <si>
    <t>950-Reviews\Stage 2 Bridge\Bridge 6\Plans\01 - QC\QF 08 QA Review Record - Bridge 6 - Stage 2.docx</t>
  </si>
  <si>
    <t>QF 08 QA Review Record - Bridge 6 - Stage 2.docx</t>
  </si>
  <si>
    <t>950-Reviews\Stage 2 Bridge\Bridge 6\Plans\02 - To Client\119142_SFN 5300403_Bridge 6_MEG-00033-01.510R_Stage 2 Plan Set.pdf</t>
  </si>
  <si>
    <t>119142_SFN 5300403_Bridge 6_MEG-00033-01.510R_Stage 2 Plan Set.pdf</t>
  </si>
  <si>
    <t>950-Reviews\Stage 2 Bridge\Bridge 6\Plans\02 - To Client\2024-06-26 Special Provision Crosshole Sonic Logging (CSL).pdf</t>
  </si>
  <si>
    <t>950-Reviews\Stage 2 Bridge\Bridge 6\Plans\02 - To Client\MEG-33-01510R Stage 2 Checklist.pdf</t>
  </si>
  <si>
    <t>MEG-33-01510R Stage 2 Checklist.pdf</t>
  </si>
  <si>
    <t>950-Reviews\Stage 2 Bridge\Bridge 6\Plans\03 - Client Review\119142 ATH MEG-33-18.70 0.00 Stage2 Bridge 6 Comment Disposition.pdf</t>
  </si>
  <si>
    <t>119142 ATH MEG-33-18.70 0.00 Stage2 Bridge 6 Comment Disposition.pdf</t>
  </si>
  <si>
    <t>950-Reviews\Stage 2 Bridge\Bridge 6\Plans\03 - Client Review\119142 ATH MEG-33-18.70 0.00 Stage2 Bridge 6 Comment Disposition.xlsx</t>
  </si>
  <si>
    <t>119142 ATH MEG-33-18.70 0.00 Stage2 Bridge 6 Comment Disposition.xlsx</t>
  </si>
  <si>
    <t>950-Reviews\Stage 2 Bridge\Bridge 6\Plans\03 - Client Review\119142 Stage 2 Bridge 6 Complete Review.pdf</t>
  </si>
  <si>
    <t>119142 Stage 2 Bridge 6 Complete Review.pdf</t>
  </si>
  <si>
    <t>950-Reviews\Stage 2 Bridge\Bridge 6\Plans\03 - Client Review\119142 Stage 2 Bridge 6 Slope Stability.pdf</t>
  </si>
  <si>
    <t>119142 Stage 2 Bridge 6 Slope Stability.pdf</t>
  </si>
  <si>
    <t>950-Reviews\Stage 2 Bridge\Bridge 6\Plans\03 - Client Review\2024-05-03.119141 Bridge 6 Drilled Shaft Calculations.pdf</t>
  </si>
  <si>
    <t>2024-05-03.119141 Bridge 6 Drilled Shaft Calculations.pdf</t>
  </si>
  <si>
    <t>950-Reviews\Stage 2 Bridge\Bridge 7\Design\2024-03-26.UT Shade River.Hydrology and Hydraulic Report_ENB Review.pdf</t>
  </si>
  <si>
    <t>2024-03-26.UT Shade River.Hydrology and Hydraulic Report_ENB Review.pdf</t>
  </si>
  <si>
    <t>950-Reviews\Stage 2 Bridge\Bridge 7\Plans\01 - QC\Clean\Post DQC_119141_Bridge 7_MEG-00033-03.573_Clean Stage 2 Plan Set.pdf</t>
  </si>
  <si>
    <t>Post DQC_119141_Bridge 7_MEG-00033-03.573_Clean Stage 2 Plan Set.pdf</t>
  </si>
  <si>
    <t>950-Reviews\Stage 2 Bridge\Bridge 7\Plans\01 - QC\Clean\Post IDR_119142_Bridge 7_MEG-00033-03.573_Stage 2 Plan Set.pdf</t>
  </si>
  <si>
    <t>Post IDR_119142_Bridge 7_MEG-00033-03.573_Stage 2 Plan Set.pdf</t>
  </si>
  <si>
    <t>950-Reviews\Stage 2 Bridge\Bridge 7\Plans\01 - QC\Clean\Post STR_119142_Bridge 7_MEG-00033-03.573_Stage 2 Plan Set.pdf</t>
  </si>
  <si>
    <t>Post STR_119142_Bridge 7_MEG-00033-03.573_Stage 2 Plan Set.pdf</t>
  </si>
  <si>
    <t>950-Reviews\Stage 2 Bridge\Bridge 7\Plans\01 - QC\119141_DQC_Bridge 7_MEG-00033-03.573_Stage 2 Plans.pdf</t>
  </si>
  <si>
    <t>119141_DQC_Bridge 7_MEG-00033-03.573_Stage 2 Plans.pdf</t>
  </si>
  <si>
    <t>950-Reviews\Stage 2 Bridge\Bridge 7\Plans\01 - QC\119142_IDR_Bridge 7_MEG-00033-03.573_Stage 2 Plan Set.pdf</t>
  </si>
  <si>
    <t>119142_IDR_Bridge 7_MEG-00033-03.573_Stage 2 Plan Set.pdf</t>
  </si>
  <si>
    <t>QA Complete (NRS_07/02/2024)</t>
  </si>
  <si>
    <t>950-Reviews\Stage 2 Bridge\Bridge 7\Plans\01 - QC\119142_STR_Bridge 7_MEG-00033-03.573_Stage 2 Plan Set.pdf</t>
  </si>
  <si>
    <t>119142_STR_Bridge 7_MEG-00033-03.573_Stage 2 Plan Set.pdf</t>
  </si>
  <si>
    <t>950-Reviews\Stage 2 Bridge\Bridge 7\Plans\01 - QC\119142_VC_Bridge 7_MEG-00033-03.573_Stage 2 Plan Set.pdf</t>
  </si>
  <si>
    <t>119142_VC_Bridge 7_MEG-00033-03.573_Stage 2 Plan Set.pdf</t>
  </si>
  <si>
    <t>950-Reviews\Stage 2 Bridge\Bridge 7\Plans\01 - QC\QF 08 QA Review Record - Bridge 7 - Stage 2.docx</t>
  </si>
  <si>
    <t>QF 08 QA Review Record - Bridge 7 - Stage 2.docx</t>
  </si>
  <si>
    <t>950-Reviews\Stage 2 Bridge\Bridge 7\Plans\02 - To Client\119142_SFN 5300586_Bridge 7_MEG-00033-03.573_Stage 2 Plan Set.pdf</t>
  </si>
  <si>
    <t>119142_SFN 5300586_Bridge 7_MEG-00033-03.573_Stage 2 Plan Set.pdf</t>
  </si>
  <si>
    <t>950-Reviews\Stage 2 Bridge\Bridge 7\Plans\02 - To Client\2024-07-02_Bridge 7_MEG-00033-03.573.Stage 2 Checklist_signed.pdf</t>
  </si>
  <si>
    <t>2024-07-02_Bridge 7_MEG-00033-03.573.Stage 2 Checklist_signed.pdf</t>
  </si>
  <si>
    <t>950-Reviews\Stage 2 Bridge\Bridge 7\Plans\03 - Client Review\119142 ATH MEG-33-18.70 0.00 Stage2 Bridge 7 Comment Disposition.pdf</t>
  </si>
  <si>
    <t>119142 ATH MEG-33-18.70 0.00 Stage2 Bridge 7 Comment Disposition.pdf</t>
  </si>
  <si>
    <t>950-Reviews\Stage 2 Bridge\Bridge 7\Plans\03 - Client Review\119142 ATH MEG-33-18.70 0.00 Stage2 Bridge 7 Comment Disposition.xlsx</t>
  </si>
  <si>
    <t>119142 ATH MEG-33-18.70 0.00 Stage2 Bridge 7 Comment Disposition.xlsx</t>
  </si>
  <si>
    <t>950-Reviews\Stage 2 Bridge\Bridge 7\Plans\03 - Client Review\119142 Stage 2 Bridge 7 Comments.pdf</t>
  </si>
  <si>
    <t>119142 Stage 2 Bridge 7 Comments.pdf</t>
  </si>
  <si>
    <t>950-Reviews\Stage 2 Bridge\Ex Bridge 6\01 - QC\Clean\119142_5300509.pdf</t>
  </si>
  <si>
    <t>119142_5300509.pdf</t>
  </si>
  <si>
    <t>Existing Bridge 6</t>
  </si>
  <si>
    <t>950-Reviews\Stage 2 Bridge\Ex Bridge 6\02 - To Client\5300509_Ex Burlingham App Slab Replace Plans.pdf</t>
  </si>
  <si>
    <t>5300509_Ex Burlingham App Slab Replace Plans.pdf</t>
  </si>
  <si>
    <t>950-Reviews\Stage 2 Bridge\Ex Bridge 6\03 - Client Review\119142 ATH MEG-33-18.70 0.00 Stage 2 Ex Bridge 6 Comment Disposition.xlsx</t>
  </si>
  <si>
    <t>119142 ATH MEG-33-18.70 0.00 Stage 2 Ex Bridge 6 Comment Disposition.xlsx</t>
  </si>
  <si>
    <t>950-Reviews\Stage 2 Bridge\Ex Bridge over SR681\01 - QC\Clean\119142_5300584.pdf</t>
  </si>
  <si>
    <t>119142_5300584.pdf</t>
  </si>
  <si>
    <t>119142_5300584</t>
  </si>
  <si>
    <t>950-Reviews\Stage 2 Bridge\Ex Bridge over SR681\02 - To Client\5300584_Ex US33overSR681 App Slab Replace Plans.pdf</t>
  </si>
  <si>
    <t>5300584_Ex US33overSR681 App Slab Replace Plans.pdf</t>
  </si>
  <si>
    <t>950-Reviews\Stage 2 Bridge\Ex Bridge over SR681\03 - Client Review\119142 ATH MEG-33-18.70 0.00 Stage 2 Ex Bridge over SR681 Comment Disposition.xlsx</t>
  </si>
  <si>
    <t>119142 ATH MEG-33-18.70 0.00 Stage 2 Ex Bridge over SR681 Comment Disposition.xlsx</t>
  </si>
  <si>
    <t>950-Reviews\Stage 2 Bridge\ATH_MEG_Stage 2 119142 Structures Quality Tracking.xlsx</t>
  </si>
  <si>
    <t>ATH_MEG_Stage 2 119142 Structures Quality Tracking.xlsx</t>
  </si>
  <si>
    <t>950-Reviews\Stage 3 Bridge\Bridge 3\Plans\01 - QC\Clean\PrattsFork_Bridge_Plans.pdf</t>
  </si>
  <si>
    <t>Stage 3 Bridge</t>
  </si>
  <si>
    <t>PrattsFork_Bridge_Plans.pdf</t>
  </si>
  <si>
    <t>950-Reviews\Stage 3 Bridge\Bridge 3\Plans\01 - QC\PrattsFork_Bridge QC.pdf</t>
  </si>
  <si>
    <t>PrattsFork_Bridge QC.pdf</t>
  </si>
  <si>
    <t>950-Reviews\Stage 3 Bridge\Bridge 3\Plans\01 - QC\STR2 Est Qtys_119142_STR_2024-10-02_Bridge 3_ATH-00033-23.250R_Stage 3_v3 QC.pdf</t>
  </si>
  <si>
    <t>STR2 Est Qtys_119142_STR_2024-10-02_Bridge 3_ATH-00033-23.250R_Stage 3_v3 QC</t>
  </si>
  <si>
    <t>950-Reviews\Stage 3 Bridge\Bridge 3\Plans\01 - QC\z119142_SFN 0501191_Bridge 3_Stage 3 Rebar_Complete.pdf</t>
  </si>
  <si>
    <t>119142_SFN 0501191_Bridge 3_Stage 3 Rebar</t>
  </si>
  <si>
    <t>950-Reviews\Stage 3 Bridge\Bridge 3\Plans\01 - QC\zPrattsFork_Bridge_QC2_Complete.pdf</t>
  </si>
  <si>
    <t>PrattsFork_Bridge_QC2.pdf</t>
  </si>
  <si>
    <t>950-Reviews\Stage 3 Bridge\Bridge 3\Plans\01 - QC\zPrattsFork_Bridge_Schedule QC_Complete.pdf</t>
  </si>
  <si>
    <t>PrattsFork_Bridge_Schedule QC.pdf</t>
  </si>
  <si>
    <t>950-Reviews\Stage 3 Bridge\Bridge 4\01 - QC\Bridge 4 Stage 3 Plans QC.pdf</t>
  </si>
  <si>
    <t>950-Reviews\Stage 3 Bridge\Bridge 5\Plans\01 - QC\Clean\RainbowLake_Bridge.pdf</t>
  </si>
  <si>
    <t>RainbowLake_Bridge.pdf</t>
  </si>
  <si>
    <t>950-Reviews\Stage 3 Bridge\Bridge 5\Plans\01 - QC\STR2_ Est Qtys_119142_STR_2024-10-01_Bridge 5_ATH-0089-07.761_Stage3 QC.pdf</t>
  </si>
  <si>
    <t>STR2_ Est Qtys_119142_STR_2024-10-01_Bridge 5_ATH-0089-07.761_Stage3</t>
  </si>
  <si>
    <t>950-Reviews\Stage 3 Bridge\Bridge 5\Plans\01 - QC\z119142 Stage 3 Bridge 5 rebar.pdf</t>
  </si>
  <si>
    <t>z119142 Stage 3 Bridge 5 rebar.pdf</t>
  </si>
  <si>
    <t>119142 Stage 3 Bridge 5 rebar</t>
  </si>
  <si>
    <t>950-Reviews\Stage 3 Bridge\Bridge 5\Plans\01 - QC\zRainbowLake_Bridge_Abutments DQC2.pdf</t>
  </si>
  <si>
    <t>zRainbowLake_Bridge_Abutments DQC2.pdf</t>
  </si>
  <si>
    <t>950-Reviews\Stage 3 Bridge\Bridge 5\Plans\01 - QC\zRainbowLake_Schedule QC.pdf</t>
  </si>
  <si>
    <t>zRainbowLake_Schedule QC.pdf</t>
  </si>
  <si>
    <t>950-Reviews\Stage 3 Bridge\Bridge 6\01 - QC\Bridge 6 Stage 3 Plans QC .pdf</t>
  </si>
  <si>
    <t>950-Reviews\01 - Stage 2\Review Comments\24.05.02 ATH-MEG-33-18.70 Roadway Design Memo- East Section Review.pdf</t>
  </si>
  <si>
    <t>950-Reviews\01 - Stage 2\Review Comments\119142 ATH MEG-33-18.70 0.00 Stage2 Comment Disposition.xlsx</t>
  </si>
  <si>
    <t>950-Reviews\01 - Stage 2\Review Comments\119142_Stage2_Estimate_D10UnitPrices_v2 - Review.pdf</t>
  </si>
  <si>
    <t>950-Reviews\01 - Stage 2\Review Comments\119142_Stage2_Plans - Complete Review.pdf</t>
  </si>
  <si>
    <t>950-Reviews\01 - Stage 2\Review Comments\119142_Stage2_Plans - Lighting Review.pdf</t>
  </si>
  <si>
    <t>950-Reviews\01 - Stage 2\Review Comments\FW_ 119142 FAN.msg</t>
  </si>
  <si>
    <t>950-Reviews\01 - Stage 2\Review Comments\FW_ 119142 Signing comments.msg</t>
  </si>
  <si>
    <t>950-Reviews\01 - Stage 2\Review Comments\FW_ 119142 Stage 2 Comments.msg</t>
  </si>
  <si>
    <t>950-Reviews\01 - Stage 2\Review Comments\FW_ PID 119142_ Additional Signs to be included.msg</t>
  </si>
  <si>
    <t>950-Reviews\01b - Draft Geotech Report\Review Comments\119142_XS_Complete.pdf</t>
  </si>
  <si>
    <t>950-Reviews\01b - Draft Geotech Report\Review Comments\119142 GEO Profile Review.pdf</t>
  </si>
  <si>
    <t>950-Reviews\01b - Draft Geotech Report\Review Comments (2)\119142_XS_Geotech_Updates - INCOMPLETE REVIEW 20241119.pdf</t>
  </si>
  <si>
    <t>990-WorkSetStandards\Plotdrv\82841_PW03_HNTB_Pen.tbl</t>
  </si>
  <si>
    <t>990-WorkSetStandards\Plotdrv\82841_PW03_OHDOT_PDF.pltcfg</t>
  </si>
  <si>
    <t>990-WorkSetStandards\Plotdrv\82841_PW03_Project.pset</t>
  </si>
  <si>
    <t>990-WorkSetStandards</t>
  </si>
  <si>
    <t>82841_PW03_HNTB_Pen.tbl</t>
  </si>
  <si>
    <t>.pltcfg</t>
  </si>
  <si>
    <t>82841_PW03_OHDOT_PDF.pltcfg</t>
  </si>
  <si>
    <t>82841_PW03_Project.pset</t>
  </si>
  <si>
    <t>Plotdrv</t>
  </si>
  <si>
    <t>990-WorkSetStandards\Seed\82841_PW02_OHDOT_Seed2d.dgn</t>
  </si>
  <si>
    <t>Seed</t>
  </si>
  <si>
    <t>990-WorkSetStandards\Template Library\82841_PW02_Civil Templates.itl</t>
  </si>
  <si>
    <t>Template Library</t>
  </si>
  <si>
    <t>82841_PW02_Civil Templates.itl</t>
  </si>
  <si>
    <t>.itl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</si>
</sst>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C1460E-C0B5-49B2-B45D-48E4B334703B}" name="ProjectFiles3" displayName="ProjectFiles3" ref="A1:O1390" totalsRowShown="0">
  <autoFilter ref="A1:O1390" xr:uid="{CFC1460E-C0B5-49B2-B45D-48E4B334703B}"/>
  <tableColumns count="15">
    <tableColumn id="1" xr3:uid="{1A3350B1-4A43-4796-9B0D-B32B4B16205A}" name="RelativePath"/>
    <tableColumn id="2" xr3:uid="{AC0AC15C-2071-4C2D-8341-56D313B5DF81}" name="Category"/>
    <tableColumn id="3" xr3:uid="{C758C419-91A6-4429-9234-ADB1C00AA9F3}" name="Discipline"/>
    <tableColumn id="4" xr3:uid="{8FE423C3-B18B-47C4-BF6A-6841ACCADAEF}" name="Name"/>
    <tableColumn id="5" xr3:uid="{9291096E-3C7F-49D7-B21B-5E0E9DFF0ECF}" name="Extention"/>
    <tableColumn id="6" xr3:uid="{E5486937-4B3E-478C-BA33-5FBDDF0B5030}" name="Type"/>
    <tableColumn id="7" xr3:uid="{F57DFA8F-DA10-45BC-BBBA-C54B81918FE1}" name="Desc"/>
    <tableColumn id="8" xr3:uid="{AD6AE8EE-BACC-471F-A036-CB3212B28149}" name="XML Contents"/>
    <tableColumn id="9" xr3:uid="{5FFF8B76-87C6-4974-A4F0-FC7EB231D40C}" name="File Title"/>
    <tableColumn id="10" xr3:uid="{D20C6560-B60C-453E-B637-3EF447DA042C}" name="File Comments"/>
    <tableColumn id="11" xr3:uid="{13F1B249-3254-42A2-B76D-73CE53A9B74F}" name="Page Num"/>
    <tableColumn id="12" xr3:uid="{AF411C9F-F814-4287-9B0D-4DEBBE562B6B}" name="SubPage Num"/>
    <tableColumn id="13" xr3:uid="{64153C8F-C490-4C51-9CB2-6AB0D2E7BAAF}" name="Sheet Title"/>
    <tableColumn id="14" xr3:uid="{73F2C230-8272-4CA2-9956-1D0F7AF1C892}" name="# Missing Refs"/>
    <tableColumn id="15" xr3:uid="{CBA1AE78-67F9-49A9-8081-AF0CDB75BC64}" name="# Broken Refs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5379-0B3D-498D-9106-284959FE3071}">
  <dimension ref="A1:O1390"/>
  <sheetViews>
    <sheetView tabSelected="1" topLeftCell="A1069" workbookViewId="0">
      <selection activeCell="A1390" sqref="A1390"/>
    </sheetView>
  </sheetViews>
  <sheetFormatPr defaultRowHeight="15" x14ac:dyDescent="0.25"/>
  <cols>
    <col min="1" max="1" width="118.85546875" customWidth="1"/>
    <col min="2" max="2" width="25.85546875" bestFit="1" customWidth="1"/>
    <col min="3" max="3" width="19.140625" customWidth="1"/>
    <col min="4" max="4" width="63.28515625" customWidth="1"/>
    <col min="6" max="6" width="19.140625" bestFit="1" customWidth="1"/>
    <col min="7" max="7" width="64.285156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2392</v>
      </c>
      <c r="B2" t="s">
        <v>2393</v>
      </c>
      <c r="C2" t="s">
        <v>2394</v>
      </c>
      <c r="D2" t="s">
        <v>2395</v>
      </c>
      <c r="E2" t="s">
        <v>17</v>
      </c>
      <c r="F2" t="s">
        <v>23</v>
      </c>
      <c r="G2" t="s">
        <v>2395</v>
      </c>
      <c r="N2" t="s">
        <v>20</v>
      </c>
      <c r="O2" t="s">
        <v>20</v>
      </c>
    </row>
    <row r="3" spans="1:15" x14ac:dyDescent="0.25">
      <c r="A3" t="s">
        <v>2396</v>
      </c>
      <c r="B3" t="s">
        <v>2393</v>
      </c>
      <c r="C3" t="s">
        <v>2397</v>
      </c>
      <c r="D3" t="s">
        <v>2398</v>
      </c>
      <c r="E3" t="s">
        <v>17</v>
      </c>
      <c r="F3" t="s">
        <v>23</v>
      </c>
      <c r="G3" t="s">
        <v>2399</v>
      </c>
      <c r="N3" t="s">
        <v>20</v>
      </c>
      <c r="O3" t="s">
        <v>20</v>
      </c>
    </row>
    <row r="4" spans="1:15" x14ac:dyDescent="0.25">
      <c r="A4" t="s">
        <v>2400</v>
      </c>
      <c r="B4" t="s">
        <v>2393</v>
      </c>
      <c r="C4" t="s">
        <v>2401</v>
      </c>
      <c r="D4" t="s">
        <v>2402</v>
      </c>
      <c r="E4" t="s">
        <v>27</v>
      </c>
      <c r="F4" t="s">
        <v>23</v>
      </c>
      <c r="G4" t="s">
        <v>2402</v>
      </c>
    </row>
    <row r="5" spans="1:15" x14ac:dyDescent="0.25">
      <c r="A5" t="s">
        <v>2403</v>
      </c>
      <c r="B5" t="s">
        <v>2393</v>
      </c>
      <c r="C5" t="s">
        <v>2401</v>
      </c>
      <c r="D5" t="s">
        <v>2404</v>
      </c>
      <c r="E5" t="s">
        <v>17</v>
      </c>
      <c r="F5" t="s">
        <v>23</v>
      </c>
      <c r="G5" t="s">
        <v>2399</v>
      </c>
      <c r="N5" t="s">
        <v>20</v>
      </c>
      <c r="O5" t="s">
        <v>20</v>
      </c>
    </row>
    <row r="6" spans="1:15" x14ac:dyDescent="0.25">
      <c r="A6" t="s">
        <v>2405</v>
      </c>
      <c r="B6" t="s">
        <v>2393</v>
      </c>
      <c r="C6" t="s">
        <v>2401</v>
      </c>
      <c r="D6" t="s">
        <v>2406</v>
      </c>
      <c r="E6" t="s">
        <v>32</v>
      </c>
      <c r="F6" t="s">
        <v>23</v>
      </c>
      <c r="G6" t="s">
        <v>2406</v>
      </c>
    </row>
    <row r="7" spans="1:15" x14ac:dyDescent="0.25">
      <c r="A7" t="s">
        <v>2407</v>
      </c>
      <c r="B7" t="s">
        <v>2393</v>
      </c>
      <c r="C7" t="s">
        <v>2408</v>
      </c>
      <c r="D7" t="s">
        <v>2409</v>
      </c>
      <c r="E7" t="s">
        <v>2410</v>
      </c>
      <c r="F7" t="s">
        <v>23</v>
      </c>
      <c r="G7" t="s">
        <v>2409</v>
      </c>
    </row>
    <row r="8" spans="1:15" x14ac:dyDescent="0.25">
      <c r="A8" t="s">
        <v>2411</v>
      </c>
      <c r="B8" t="s">
        <v>2393</v>
      </c>
      <c r="C8" t="s">
        <v>2408</v>
      </c>
      <c r="D8" t="s">
        <v>2412</v>
      </c>
      <c r="E8" t="s">
        <v>2413</v>
      </c>
      <c r="F8" t="s">
        <v>23</v>
      </c>
      <c r="G8" t="s">
        <v>2412</v>
      </c>
    </row>
    <row r="9" spans="1:15" x14ac:dyDescent="0.25">
      <c r="A9" t="s">
        <v>2414</v>
      </c>
      <c r="B9" t="s">
        <v>2393</v>
      </c>
      <c r="C9" t="s">
        <v>2408</v>
      </c>
      <c r="D9" t="s">
        <v>2415</v>
      </c>
      <c r="E9" t="s">
        <v>2416</v>
      </c>
      <c r="F9" t="s">
        <v>23</v>
      </c>
      <c r="G9" t="s">
        <v>2415</v>
      </c>
    </row>
    <row r="10" spans="1:15" x14ac:dyDescent="0.25">
      <c r="A10" t="s">
        <v>2417</v>
      </c>
      <c r="B10" t="s">
        <v>2393</v>
      </c>
      <c r="C10" t="s">
        <v>2408</v>
      </c>
      <c r="D10" t="s">
        <v>2418</v>
      </c>
      <c r="E10" t="s">
        <v>2419</v>
      </c>
      <c r="F10" t="s">
        <v>23</v>
      </c>
      <c r="G10" t="s">
        <v>2418</v>
      </c>
    </row>
    <row r="11" spans="1:15" x14ac:dyDescent="0.25">
      <c r="A11" t="s">
        <v>2420</v>
      </c>
      <c r="B11" t="s">
        <v>2393</v>
      </c>
      <c r="C11" t="s">
        <v>2408</v>
      </c>
      <c r="D11" t="s">
        <v>2421</v>
      </c>
      <c r="E11" t="s">
        <v>2422</v>
      </c>
      <c r="F11" t="s">
        <v>23</v>
      </c>
      <c r="G11" t="s">
        <v>2421</v>
      </c>
    </row>
    <row r="12" spans="1:15" x14ac:dyDescent="0.25">
      <c r="A12" t="s">
        <v>2423</v>
      </c>
      <c r="B12" t="s">
        <v>2393</v>
      </c>
      <c r="C12" t="s">
        <v>2408</v>
      </c>
      <c r="D12" t="s">
        <v>2424</v>
      </c>
      <c r="E12" t="s">
        <v>2425</v>
      </c>
      <c r="F12" t="s">
        <v>23</v>
      </c>
      <c r="G12" t="s">
        <v>2424</v>
      </c>
    </row>
    <row r="13" spans="1:15" x14ac:dyDescent="0.25">
      <c r="A13" t="s">
        <v>2426</v>
      </c>
      <c r="B13" t="s">
        <v>2393</v>
      </c>
      <c r="C13" t="s">
        <v>2408</v>
      </c>
      <c r="D13" t="s">
        <v>2427</v>
      </c>
      <c r="E13" t="s">
        <v>2428</v>
      </c>
      <c r="F13" t="s">
        <v>23</v>
      </c>
      <c r="G13" t="s">
        <v>2427</v>
      </c>
    </row>
    <row r="14" spans="1:15" x14ac:dyDescent="0.25">
      <c r="A14" t="s">
        <v>2429</v>
      </c>
      <c r="B14" t="s">
        <v>2393</v>
      </c>
      <c r="C14" t="s">
        <v>2408</v>
      </c>
      <c r="D14" t="s">
        <v>2430</v>
      </c>
      <c r="E14" t="s">
        <v>2410</v>
      </c>
      <c r="F14" t="s">
        <v>23</v>
      </c>
      <c r="G14" t="s">
        <v>2430</v>
      </c>
    </row>
    <row r="15" spans="1:15" x14ac:dyDescent="0.25">
      <c r="A15" t="s">
        <v>2431</v>
      </c>
      <c r="B15" t="s">
        <v>2393</v>
      </c>
      <c r="C15" t="s">
        <v>2408</v>
      </c>
      <c r="D15" t="s">
        <v>2432</v>
      </c>
      <c r="E15" t="s">
        <v>2413</v>
      </c>
      <c r="F15" t="s">
        <v>23</v>
      </c>
      <c r="G15" t="s">
        <v>2432</v>
      </c>
    </row>
    <row r="16" spans="1:15" x14ac:dyDescent="0.25">
      <c r="A16" t="s">
        <v>2433</v>
      </c>
      <c r="B16" t="s">
        <v>2393</v>
      </c>
      <c r="C16" t="s">
        <v>2408</v>
      </c>
      <c r="D16" t="s">
        <v>2434</v>
      </c>
      <c r="E16" t="s">
        <v>2416</v>
      </c>
      <c r="F16" t="s">
        <v>23</v>
      </c>
      <c r="G16" t="s">
        <v>2434</v>
      </c>
    </row>
    <row r="17" spans="1:15" x14ac:dyDescent="0.25">
      <c r="A17" t="s">
        <v>2435</v>
      </c>
      <c r="B17" t="s">
        <v>2393</v>
      </c>
      <c r="C17" t="s">
        <v>2408</v>
      </c>
      <c r="D17" t="s">
        <v>2436</v>
      </c>
      <c r="E17" t="s">
        <v>2419</v>
      </c>
      <c r="F17" t="s">
        <v>23</v>
      </c>
      <c r="G17" t="s">
        <v>2436</v>
      </c>
    </row>
    <row r="18" spans="1:15" x14ac:dyDescent="0.25">
      <c r="A18" t="s">
        <v>2437</v>
      </c>
      <c r="B18" t="s">
        <v>2393</v>
      </c>
      <c r="C18" t="s">
        <v>2408</v>
      </c>
      <c r="D18" t="s">
        <v>2438</v>
      </c>
      <c r="E18" t="s">
        <v>2422</v>
      </c>
      <c r="F18" t="s">
        <v>23</v>
      </c>
      <c r="G18" t="s">
        <v>2438</v>
      </c>
    </row>
    <row r="19" spans="1:15" x14ac:dyDescent="0.25">
      <c r="A19" t="s">
        <v>2439</v>
      </c>
      <c r="B19" t="s">
        <v>2393</v>
      </c>
      <c r="C19" t="s">
        <v>2408</v>
      </c>
      <c r="D19" t="s">
        <v>2440</v>
      </c>
      <c r="E19" t="s">
        <v>2425</v>
      </c>
      <c r="F19" t="s">
        <v>23</v>
      </c>
      <c r="G19" t="s">
        <v>2440</v>
      </c>
    </row>
    <row r="20" spans="1:15" x14ac:dyDescent="0.25">
      <c r="A20" t="s">
        <v>2441</v>
      </c>
      <c r="B20" t="s">
        <v>2393</v>
      </c>
      <c r="C20" t="s">
        <v>2408</v>
      </c>
      <c r="D20" t="s">
        <v>2442</v>
      </c>
      <c r="E20" t="s">
        <v>2428</v>
      </c>
      <c r="F20" t="s">
        <v>23</v>
      </c>
      <c r="G20" t="s">
        <v>2442</v>
      </c>
    </row>
    <row r="21" spans="1:15" x14ac:dyDescent="0.25">
      <c r="A21" t="s">
        <v>2443</v>
      </c>
      <c r="B21" t="s">
        <v>2393</v>
      </c>
      <c r="C21" t="s">
        <v>2408</v>
      </c>
      <c r="D21" t="s">
        <v>2444</v>
      </c>
      <c r="E21" t="s">
        <v>2410</v>
      </c>
      <c r="F21" t="s">
        <v>23</v>
      </c>
      <c r="G21" t="s">
        <v>2444</v>
      </c>
    </row>
    <row r="22" spans="1:15" x14ac:dyDescent="0.25">
      <c r="A22" t="s">
        <v>2445</v>
      </c>
      <c r="B22" t="s">
        <v>2393</v>
      </c>
      <c r="C22" t="s">
        <v>2408</v>
      </c>
      <c r="D22" t="s">
        <v>2446</v>
      </c>
      <c r="E22" t="s">
        <v>2413</v>
      </c>
      <c r="F22" t="s">
        <v>23</v>
      </c>
      <c r="G22" t="s">
        <v>2446</v>
      </c>
    </row>
    <row r="23" spans="1:15" x14ac:dyDescent="0.25">
      <c r="A23" t="s">
        <v>2447</v>
      </c>
      <c r="B23" t="s">
        <v>2393</v>
      </c>
      <c r="C23" t="s">
        <v>2408</v>
      </c>
      <c r="D23" t="s">
        <v>2448</v>
      </c>
      <c r="E23" t="s">
        <v>2416</v>
      </c>
      <c r="F23" t="s">
        <v>23</v>
      </c>
      <c r="G23" t="s">
        <v>2448</v>
      </c>
    </row>
    <row r="24" spans="1:15" x14ac:dyDescent="0.25">
      <c r="A24" t="s">
        <v>2449</v>
      </c>
      <c r="B24" t="s">
        <v>2393</v>
      </c>
      <c r="C24" t="s">
        <v>2408</v>
      </c>
      <c r="D24" t="s">
        <v>2450</v>
      </c>
      <c r="E24" t="s">
        <v>2419</v>
      </c>
      <c r="F24" t="s">
        <v>23</v>
      </c>
      <c r="G24" t="s">
        <v>2450</v>
      </c>
    </row>
    <row r="25" spans="1:15" x14ac:dyDescent="0.25">
      <c r="A25" t="s">
        <v>2451</v>
      </c>
      <c r="B25" t="s">
        <v>2393</v>
      </c>
      <c r="C25" t="s">
        <v>2408</v>
      </c>
      <c r="D25" t="s">
        <v>2452</v>
      </c>
      <c r="E25" t="s">
        <v>2422</v>
      </c>
      <c r="F25" t="s">
        <v>23</v>
      </c>
      <c r="G25" t="s">
        <v>2452</v>
      </c>
    </row>
    <row r="26" spans="1:15" x14ac:dyDescent="0.25">
      <c r="A26" t="s">
        <v>2453</v>
      </c>
      <c r="B26" t="s">
        <v>2393</v>
      </c>
      <c r="C26" t="s">
        <v>2408</v>
      </c>
      <c r="D26" t="s">
        <v>2454</v>
      </c>
      <c r="E26" t="s">
        <v>2425</v>
      </c>
      <c r="F26" t="s">
        <v>23</v>
      </c>
      <c r="G26" t="s">
        <v>2454</v>
      </c>
    </row>
    <row r="27" spans="1:15" x14ac:dyDescent="0.25">
      <c r="A27" t="s">
        <v>2455</v>
      </c>
      <c r="B27" t="s">
        <v>2393</v>
      </c>
      <c r="C27" t="s">
        <v>2408</v>
      </c>
      <c r="D27" t="s">
        <v>2456</v>
      </c>
      <c r="E27" t="s">
        <v>2428</v>
      </c>
      <c r="F27" t="s">
        <v>23</v>
      </c>
      <c r="G27" t="s">
        <v>2456</v>
      </c>
    </row>
    <row r="28" spans="1:15" x14ac:dyDescent="0.25">
      <c r="A28" t="s">
        <v>2457</v>
      </c>
      <c r="B28" t="s">
        <v>2393</v>
      </c>
      <c r="C28" t="s">
        <v>2408</v>
      </c>
      <c r="D28" t="s">
        <v>2458</v>
      </c>
      <c r="E28" t="s">
        <v>2410</v>
      </c>
      <c r="F28" t="s">
        <v>23</v>
      </c>
      <c r="G28" t="s">
        <v>2458</v>
      </c>
    </row>
    <row r="29" spans="1:15" x14ac:dyDescent="0.25">
      <c r="A29" t="s">
        <v>2459</v>
      </c>
      <c r="B29" t="s">
        <v>2393</v>
      </c>
      <c r="C29" t="s">
        <v>2408</v>
      </c>
      <c r="D29" t="s">
        <v>2460</v>
      </c>
      <c r="E29" t="s">
        <v>2413</v>
      </c>
      <c r="F29" t="s">
        <v>23</v>
      </c>
      <c r="G29" t="s">
        <v>2460</v>
      </c>
    </row>
    <row r="30" spans="1:15" x14ac:dyDescent="0.25">
      <c r="A30" t="s">
        <v>2461</v>
      </c>
      <c r="B30" t="s">
        <v>2393</v>
      </c>
      <c r="C30" t="s">
        <v>2408</v>
      </c>
      <c r="D30" t="s">
        <v>2462</v>
      </c>
      <c r="E30" t="s">
        <v>17</v>
      </c>
      <c r="F30" t="s">
        <v>23</v>
      </c>
      <c r="G30" t="s">
        <v>2462</v>
      </c>
      <c r="N30" t="s">
        <v>20</v>
      </c>
      <c r="O30" t="s">
        <v>20</v>
      </c>
    </row>
    <row r="31" spans="1:15" x14ac:dyDescent="0.25">
      <c r="A31" t="s">
        <v>2463</v>
      </c>
      <c r="B31" t="s">
        <v>2393</v>
      </c>
      <c r="C31" t="s">
        <v>2408</v>
      </c>
      <c r="D31" t="s">
        <v>2464</v>
      </c>
      <c r="E31" t="s">
        <v>2410</v>
      </c>
      <c r="F31" t="s">
        <v>23</v>
      </c>
      <c r="G31" t="s">
        <v>2464</v>
      </c>
    </row>
    <row r="32" spans="1:15" x14ac:dyDescent="0.25">
      <c r="A32" t="s">
        <v>2465</v>
      </c>
      <c r="B32" t="s">
        <v>2393</v>
      </c>
      <c r="C32" t="s">
        <v>2408</v>
      </c>
      <c r="D32" t="s">
        <v>2466</v>
      </c>
      <c r="E32" t="s">
        <v>2413</v>
      </c>
      <c r="F32" t="s">
        <v>23</v>
      </c>
      <c r="G32" t="s">
        <v>2466</v>
      </c>
    </row>
    <row r="33" spans="1:7" x14ac:dyDescent="0.25">
      <c r="A33" t="s">
        <v>2467</v>
      </c>
      <c r="B33" t="s">
        <v>2393</v>
      </c>
      <c r="C33" t="s">
        <v>2408</v>
      </c>
      <c r="D33" t="s">
        <v>2468</v>
      </c>
      <c r="E33" t="s">
        <v>2416</v>
      </c>
      <c r="F33" t="s">
        <v>23</v>
      </c>
      <c r="G33" t="s">
        <v>2468</v>
      </c>
    </row>
    <row r="34" spans="1:7" x14ac:dyDescent="0.25">
      <c r="A34" t="s">
        <v>2469</v>
      </c>
      <c r="B34" t="s">
        <v>2393</v>
      </c>
      <c r="C34" t="s">
        <v>2408</v>
      </c>
      <c r="D34" t="s">
        <v>2470</v>
      </c>
      <c r="E34" t="s">
        <v>2419</v>
      </c>
      <c r="F34" t="s">
        <v>23</v>
      </c>
      <c r="G34" t="s">
        <v>2470</v>
      </c>
    </row>
    <row r="35" spans="1:7" x14ac:dyDescent="0.25">
      <c r="A35" t="s">
        <v>2471</v>
      </c>
      <c r="B35" t="s">
        <v>2393</v>
      </c>
      <c r="C35" t="s">
        <v>2408</v>
      </c>
      <c r="D35" t="s">
        <v>2472</v>
      </c>
      <c r="E35" t="s">
        <v>2422</v>
      </c>
      <c r="F35" t="s">
        <v>23</v>
      </c>
      <c r="G35" t="s">
        <v>2472</v>
      </c>
    </row>
    <row r="36" spans="1:7" x14ac:dyDescent="0.25">
      <c r="A36" t="s">
        <v>2473</v>
      </c>
      <c r="B36" t="s">
        <v>2393</v>
      </c>
      <c r="C36" t="s">
        <v>2408</v>
      </c>
      <c r="D36" t="s">
        <v>2474</v>
      </c>
      <c r="E36" t="s">
        <v>2425</v>
      </c>
      <c r="F36" t="s">
        <v>23</v>
      </c>
      <c r="G36" t="s">
        <v>2474</v>
      </c>
    </row>
    <row r="37" spans="1:7" x14ac:dyDescent="0.25">
      <c r="A37" t="s">
        <v>2475</v>
      </c>
      <c r="B37" t="s">
        <v>2393</v>
      </c>
      <c r="C37" t="s">
        <v>2408</v>
      </c>
      <c r="D37" t="s">
        <v>2476</v>
      </c>
      <c r="E37" t="s">
        <v>2428</v>
      </c>
      <c r="F37" t="s">
        <v>23</v>
      </c>
      <c r="G37" t="s">
        <v>2476</v>
      </c>
    </row>
    <row r="38" spans="1:7" x14ac:dyDescent="0.25">
      <c r="A38" t="s">
        <v>2477</v>
      </c>
      <c r="B38" t="s">
        <v>2393</v>
      </c>
      <c r="C38" t="s">
        <v>2408</v>
      </c>
      <c r="D38" t="s">
        <v>2478</v>
      </c>
      <c r="E38" t="s">
        <v>2479</v>
      </c>
      <c r="F38" t="s">
        <v>23</v>
      </c>
      <c r="G38" t="s">
        <v>2478</v>
      </c>
    </row>
    <row r="39" spans="1:7" x14ac:dyDescent="0.25">
      <c r="A39" t="s">
        <v>2480</v>
      </c>
      <c r="B39" t="s">
        <v>2393</v>
      </c>
      <c r="C39" t="s">
        <v>2408</v>
      </c>
      <c r="D39" t="s">
        <v>2481</v>
      </c>
      <c r="E39" t="s">
        <v>2413</v>
      </c>
      <c r="F39" t="s">
        <v>23</v>
      </c>
      <c r="G39" t="s">
        <v>2481</v>
      </c>
    </row>
    <row r="40" spans="1:7" x14ac:dyDescent="0.25">
      <c r="A40" t="s">
        <v>2482</v>
      </c>
      <c r="B40" t="s">
        <v>2393</v>
      </c>
      <c r="C40" t="s">
        <v>2408</v>
      </c>
      <c r="D40" t="s">
        <v>2483</v>
      </c>
      <c r="E40" t="s">
        <v>2416</v>
      </c>
      <c r="F40" t="s">
        <v>23</v>
      </c>
      <c r="G40" t="s">
        <v>2483</v>
      </c>
    </row>
    <row r="41" spans="1:7" x14ac:dyDescent="0.25">
      <c r="A41" t="s">
        <v>2484</v>
      </c>
      <c r="B41" t="s">
        <v>2393</v>
      </c>
      <c r="C41" t="s">
        <v>2408</v>
      </c>
      <c r="D41" t="s">
        <v>2485</v>
      </c>
      <c r="E41" t="s">
        <v>2419</v>
      </c>
      <c r="F41" t="s">
        <v>23</v>
      </c>
      <c r="G41" t="s">
        <v>2485</v>
      </c>
    </row>
    <row r="42" spans="1:7" x14ac:dyDescent="0.25">
      <c r="A42" t="s">
        <v>2486</v>
      </c>
      <c r="B42" t="s">
        <v>2393</v>
      </c>
      <c r="C42" t="s">
        <v>2408</v>
      </c>
      <c r="D42" t="s">
        <v>2487</v>
      </c>
      <c r="E42" t="s">
        <v>2422</v>
      </c>
      <c r="F42" t="s">
        <v>23</v>
      </c>
      <c r="G42" t="s">
        <v>2487</v>
      </c>
    </row>
    <row r="43" spans="1:7" x14ac:dyDescent="0.25">
      <c r="A43" t="s">
        <v>2488</v>
      </c>
      <c r="B43" t="s">
        <v>2393</v>
      </c>
      <c r="C43" t="s">
        <v>2408</v>
      </c>
      <c r="D43" t="s">
        <v>2489</v>
      </c>
      <c r="E43" t="s">
        <v>2425</v>
      </c>
      <c r="F43" t="s">
        <v>23</v>
      </c>
      <c r="G43" t="s">
        <v>2489</v>
      </c>
    </row>
    <row r="44" spans="1:7" x14ac:dyDescent="0.25">
      <c r="A44" t="s">
        <v>2490</v>
      </c>
      <c r="B44" t="s">
        <v>2393</v>
      </c>
      <c r="C44" t="s">
        <v>2408</v>
      </c>
      <c r="D44" t="s">
        <v>2491</v>
      </c>
      <c r="E44" t="s">
        <v>1543</v>
      </c>
      <c r="F44" t="s">
        <v>1544</v>
      </c>
      <c r="G44" t="s">
        <v>2491</v>
      </c>
    </row>
    <row r="45" spans="1:7" x14ac:dyDescent="0.25">
      <c r="A45" t="s">
        <v>2492</v>
      </c>
      <c r="B45" t="s">
        <v>2393</v>
      </c>
      <c r="C45" t="s">
        <v>2408</v>
      </c>
      <c r="D45" t="s">
        <v>2493</v>
      </c>
      <c r="E45" t="s">
        <v>2428</v>
      </c>
      <c r="F45" t="s">
        <v>23</v>
      </c>
      <c r="G45" t="s">
        <v>2493</v>
      </c>
    </row>
    <row r="46" spans="1:7" x14ac:dyDescent="0.25">
      <c r="A46" t="s">
        <v>2494</v>
      </c>
      <c r="B46" t="s">
        <v>2393</v>
      </c>
      <c r="C46" t="s">
        <v>2408</v>
      </c>
      <c r="D46" t="s">
        <v>2495</v>
      </c>
      <c r="E46" t="s">
        <v>2479</v>
      </c>
      <c r="F46" t="s">
        <v>23</v>
      </c>
      <c r="G46" t="s">
        <v>2495</v>
      </c>
    </row>
    <row r="47" spans="1:7" x14ac:dyDescent="0.25">
      <c r="A47" t="s">
        <v>2496</v>
      </c>
      <c r="B47" t="s">
        <v>2393</v>
      </c>
      <c r="C47" t="s">
        <v>2408</v>
      </c>
      <c r="D47" t="s">
        <v>2497</v>
      </c>
      <c r="E47" t="s">
        <v>2413</v>
      </c>
      <c r="F47" t="s">
        <v>23</v>
      </c>
      <c r="G47" t="s">
        <v>2497</v>
      </c>
    </row>
    <row r="48" spans="1:7" x14ac:dyDescent="0.25">
      <c r="A48" t="s">
        <v>2498</v>
      </c>
      <c r="B48" t="s">
        <v>2393</v>
      </c>
      <c r="C48" t="s">
        <v>2408</v>
      </c>
      <c r="D48" t="s">
        <v>2499</v>
      </c>
      <c r="E48" t="s">
        <v>2416</v>
      </c>
      <c r="F48" t="s">
        <v>23</v>
      </c>
      <c r="G48" t="s">
        <v>2499</v>
      </c>
    </row>
    <row r="49" spans="1:7" x14ac:dyDescent="0.25">
      <c r="A49" t="s">
        <v>2500</v>
      </c>
      <c r="B49" t="s">
        <v>2393</v>
      </c>
      <c r="C49" t="s">
        <v>2408</v>
      </c>
      <c r="D49" t="s">
        <v>2501</v>
      </c>
      <c r="E49" t="s">
        <v>2419</v>
      </c>
      <c r="F49" t="s">
        <v>23</v>
      </c>
      <c r="G49" t="s">
        <v>2501</v>
      </c>
    </row>
    <row r="50" spans="1:7" x14ac:dyDescent="0.25">
      <c r="A50" t="s">
        <v>2502</v>
      </c>
      <c r="B50" t="s">
        <v>2393</v>
      </c>
      <c r="C50" t="s">
        <v>2408</v>
      </c>
      <c r="D50" t="s">
        <v>2503</v>
      </c>
      <c r="E50" t="s">
        <v>2422</v>
      </c>
      <c r="F50" t="s">
        <v>23</v>
      </c>
      <c r="G50" t="s">
        <v>2503</v>
      </c>
    </row>
    <row r="51" spans="1:7" x14ac:dyDescent="0.25">
      <c r="A51" t="s">
        <v>2504</v>
      </c>
      <c r="B51" t="s">
        <v>2393</v>
      </c>
      <c r="C51" t="s">
        <v>2408</v>
      </c>
      <c r="D51" t="s">
        <v>2505</v>
      </c>
      <c r="E51" t="s">
        <v>2425</v>
      </c>
      <c r="F51" t="s">
        <v>23</v>
      </c>
      <c r="G51" t="s">
        <v>2505</v>
      </c>
    </row>
    <row r="52" spans="1:7" x14ac:dyDescent="0.25">
      <c r="A52" t="s">
        <v>2506</v>
      </c>
      <c r="B52" t="s">
        <v>2393</v>
      </c>
      <c r="C52" t="s">
        <v>2408</v>
      </c>
      <c r="D52" t="s">
        <v>2507</v>
      </c>
      <c r="E52" t="s">
        <v>1543</v>
      </c>
      <c r="F52" t="s">
        <v>1544</v>
      </c>
      <c r="G52" t="s">
        <v>2507</v>
      </c>
    </row>
    <row r="53" spans="1:7" x14ac:dyDescent="0.25">
      <c r="A53" t="s">
        <v>2508</v>
      </c>
      <c r="B53" t="s">
        <v>2393</v>
      </c>
      <c r="C53" t="s">
        <v>2408</v>
      </c>
      <c r="D53" t="s">
        <v>2509</v>
      </c>
      <c r="E53" t="s">
        <v>2428</v>
      </c>
      <c r="F53" t="s">
        <v>23</v>
      </c>
      <c r="G53" t="s">
        <v>2509</v>
      </c>
    </row>
    <row r="54" spans="1:7" x14ac:dyDescent="0.25">
      <c r="A54" t="s">
        <v>2510</v>
      </c>
      <c r="B54" t="s">
        <v>2393</v>
      </c>
      <c r="C54" t="s">
        <v>2408</v>
      </c>
      <c r="D54" t="s">
        <v>2511</v>
      </c>
      <c r="E54" t="s">
        <v>2479</v>
      </c>
      <c r="F54" t="s">
        <v>23</v>
      </c>
      <c r="G54" t="s">
        <v>2511</v>
      </c>
    </row>
    <row r="55" spans="1:7" x14ac:dyDescent="0.25">
      <c r="A55" t="s">
        <v>2512</v>
      </c>
      <c r="B55" t="s">
        <v>2393</v>
      </c>
      <c r="C55" t="s">
        <v>2408</v>
      </c>
      <c r="D55" t="s">
        <v>2513</v>
      </c>
      <c r="E55" t="s">
        <v>2413</v>
      </c>
      <c r="F55" t="s">
        <v>23</v>
      </c>
      <c r="G55" t="s">
        <v>2513</v>
      </c>
    </row>
    <row r="56" spans="1:7" x14ac:dyDescent="0.25">
      <c r="A56" t="s">
        <v>2514</v>
      </c>
      <c r="B56" t="s">
        <v>2393</v>
      </c>
      <c r="C56" t="s">
        <v>2408</v>
      </c>
      <c r="D56" t="s">
        <v>2515</v>
      </c>
      <c r="E56" t="s">
        <v>2416</v>
      </c>
      <c r="F56" t="s">
        <v>23</v>
      </c>
      <c r="G56" t="s">
        <v>2515</v>
      </c>
    </row>
    <row r="57" spans="1:7" x14ac:dyDescent="0.25">
      <c r="A57" t="s">
        <v>2516</v>
      </c>
      <c r="B57" t="s">
        <v>2393</v>
      </c>
      <c r="C57" t="s">
        <v>2408</v>
      </c>
      <c r="D57" t="s">
        <v>2517</v>
      </c>
      <c r="E57" t="s">
        <v>2419</v>
      </c>
      <c r="F57" t="s">
        <v>23</v>
      </c>
      <c r="G57" t="s">
        <v>2517</v>
      </c>
    </row>
    <row r="58" spans="1:7" x14ac:dyDescent="0.25">
      <c r="A58" t="s">
        <v>2518</v>
      </c>
      <c r="B58" t="s">
        <v>2393</v>
      </c>
      <c r="C58" t="s">
        <v>2408</v>
      </c>
      <c r="D58" t="s">
        <v>2519</v>
      </c>
      <c r="E58" t="s">
        <v>2422</v>
      </c>
      <c r="F58" t="s">
        <v>23</v>
      </c>
      <c r="G58" t="s">
        <v>2519</v>
      </c>
    </row>
    <row r="59" spans="1:7" x14ac:dyDescent="0.25">
      <c r="A59" t="s">
        <v>2520</v>
      </c>
      <c r="B59" t="s">
        <v>2393</v>
      </c>
      <c r="C59" t="s">
        <v>2408</v>
      </c>
      <c r="D59" t="s">
        <v>2521</v>
      </c>
      <c r="E59" t="s">
        <v>2425</v>
      </c>
      <c r="F59" t="s">
        <v>23</v>
      </c>
      <c r="G59" t="s">
        <v>2521</v>
      </c>
    </row>
    <row r="60" spans="1:7" x14ac:dyDescent="0.25">
      <c r="A60" t="s">
        <v>2522</v>
      </c>
      <c r="B60" t="s">
        <v>2393</v>
      </c>
      <c r="C60" t="s">
        <v>2408</v>
      </c>
      <c r="D60" t="s">
        <v>2523</v>
      </c>
      <c r="E60" t="s">
        <v>1543</v>
      </c>
      <c r="F60" t="s">
        <v>1544</v>
      </c>
      <c r="G60" t="s">
        <v>2523</v>
      </c>
    </row>
    <row r="61" spans="1:7" x14ac:dyDescent="0.25">
      <c r="A61" t="s">
        <v>2524</v>
      </c>
      <c r="B61" t="s">
        <v>2393</v>
      </c>
      <c r="C61" t="s">
        <v>2408</v>
      </c>
      <c r="D61" t="s">
        <v>2525</v>
      </c>
      <c r="E61" t="s">
        <v>2428</v>
      </c>
      <c r="F61" t="s">
        <v>23</v>
      </c>
      <c r="G61" t="s">
        <v>2525</v>
      </c>
    </row>
    <row r="62" spans="1:7" x14ac:dyDescent="0.25">
      <c r="A62" t="s">
        <v>2526</v>
      </c>
      <c r="B62" t="s">
        <v>2393</v>
      </c>
      <c r="C62" t="s">
        <v>2408</v>
      </c>
      <c r="D62" t="s">
        <v>2527</v>
      </c>
      <c r="E62" t="s">
        <v>2479</v>
      </c>
      <c r="F62" t="s">
        <v>23</v>
      </c>
      <c r="G62" t="s">
        <v>2527</v>
      </c>
    </row>
    <row r="63" spans="1:7" x14ac:dyDescent="0.25">
      <c r="A63" t="s">
        <v>2528</v>
      </c>
      <c r="B63" t="s">
        <v>2393</v>
      </c>
      <c r="C63" t="s">
        <v>2408</v>
      </c>
      <c r="D63" t="s">
        <v>2529</v>
      </c>
      <c r="E63" t="s">
        <v>2413</v>
      </c>
      <c r="F63" t="s">
        <v>23</v>
      </c>
      <c r="G63" t="s">
        <v>2529</v>
      </c>
    </row>
    <row r="64" spans="1:7" x14ac:dyDescent="0.25">
      <c r="A64" t="s">
        <v>2530</v>
      </c>
      <c r="B64" t="s">
        <v>2393</v>
      </c>
      <c r="C64" t="s">
        <v>2408</v>
      </c>
      <c r="D64" t="s">
        <v>2531</v>
      </c>
      <c r="E64" t="s">
        <v>2416</v>
      </c>
      <c r="F64" t="s">
        <v>23</v>
      </c>
      <c r="G64" t="s">
        <v>2531</v>
      </c>
    </row>
    <row r="65" spans="1:7" x14ac:dyDescent="0.25">
      <c r="A65" t="s">
        <v>2532</v>
      </c>
      <c r="B65" t="s">
        <v>2393</v>
      </c>
      <c r="C65" t="s">
        <v>2408</v>
      </c>
      <c r="D65" t="s">
        <v>2533</v>
      </c>
      <c r="E65" t="s">
        <v>2419</v>
      </c>
      <c r="F65" t="s">
        <v>23</v>
      </c>
      <c r="G65" t="s">
        <v>2533</v>
      </c>
    </row>
    <row r="66" spans="1:7" x14ac:dyDescent="0.25">
      <c r="A66" t="s">
        <v>2534</v>
      </c>
      <c r="B66" t="s">
        <v>2393</v>
      </c>
      <c r="C66" t="s">
        <v>2408</v>
      </c>
      <c r="D66" t="s">
        <v>2535</v>
      </c>
      <c r="E66" t="s">
        <v>2422</v>
      </c>
      <c r="F66" t="s">
        <v>23</v>
      </c>
      <c r="G66" t="s">
        <v>2535</v>
      </c>
    </row>
    <row r="67" spans="1:7" x14ac:dyDescent="0.25">
      <c r="A67" t="s">
        <v>2536</v>
      </c>
      <c r="B67" t="s">
        <v>2393</v>
      </c>
      <c r="C67" t="s">
        <v>2408</v>
      </c>
      <c r="D67" t="s">
        <v>2537</v>
      </c>
      <c r="E67" t="s">
        <v>2425</v>
      </c>
      <c r="F67" t="s">
        <v>23</v>
      </c>
      <c r="G67" t="s">
        <v>2537</v>
      </c>
    </row>
    <row r="68" spans="1:7" x14ac:dyDescent="0.25">
      <c r="A68" t="s">
        <v>2538</v>
      </c>
      <c r="B68" t="s">
        <v>2393</v>
      </c>
      <c r="C68" t="s">
        <v>2408</v>
      </c>
      <c r="D68" t="s">
        <v>2539</v>
      </c>
      <c r="E68" t="s">
        <v>1543</v>
      </c>
      <c r="F68" t="s">
        <v>1544</v>
      </c>
      <c r="G68" t="s">
        <v>2539</v>
      </c>
    </row>
    <row r="69" spans="1:7" x14ac:dyDescent="0.25">
      <c r="A69" t="s">
        <v>2540</v>
      </c>
      <c r="B69" t="s">
        <v>2393</v>
      </c>
      <c r="C69" t="s">
        <v>2408</v>
      </c>
      <c r="D69" t="s">
        <v>2541</v>
      </c>
      <c r="E69" t="s">
        <v>2428</v>
      </c>
      <c r="F69" t="s">
        <v>23</v>
      </c>
      <c r="G69" t="s">
        <v>2541</v>
      </c>
    </row>
    <row r="70" spans="1:7" x14ac:dyDescent="0.25">
      <c r="A70" t="s">
        <v>2542</v>
      </c>
      <c r="B70" t="s">
        <v>2393</v>
      </c>
      <c r="C70" t="s">
        <v>2408</v>
      </c>
      <c r="D70" t="s">
        <v>2543</v>
      </c>
      <c r="E70" t="s">
        <v>2410</v>
      </c>
      <c r="F70" t="s">
        <v>23</v>
      </c>
      <c r="G70" t="s">
        <v>2543</v>
      </c>
    </row>
    <row r="71" spans="1:7" x14ac:dyDescent="0.25">
      <c r="A71" t="s">
        <v>2544</v>
      </c>
      <c r="B71" t="s">
        <v>2393</v>
      </c>
      <c r="C71" t="s">
        <v>2408</v>
      </c>
      <c r="D71" t="s">
        <v>2545</v>
      </c>
      <c r="E71" t="s">
        <v>2413</v>
      </c>
      <c r="F71" t="s">
        <v>23</v>
      </c>
      <c r="G71" t="s">
        <v>2545</v>
      </c>
    </row>
    <row r="72" spans="1:7" x14ac:dyDescent="0.25">
      <c r="A72" t="s">
        <v>2546</v>
      </c>
      <c r="B72" t="s">
        <v>2393</v>
      </c>
      <c r="C72" t="s">
        <v>2408</v>
      </c>
      <c r="D72" t="s">
        <v>2547</v>
      </c>
      <c r="E72" t="s">
        <v>2416</v>
      </c>
      <c r="F72" t="s">
        <v>23</v>
      </c>
      <c r="G72" t="s">
        <v>2547</v>
      </c>
    </row>
    <row r="73" spans="1:7" x14ac:dyDescent="0.25">
      <c r="A73" t="s">
        <v>2548</v>
      </c>
      <c r="B73" t="s">
        <v>2393</v>
      </c>
      <c r="C73" t="s">
        <v>2408</v>
      </c>
      <c r="D73" t="s">
        <v>2549</v>
      </c>
      <c r="E73" t="s">
        <v>2419</v>
      </c>
      <c r="F73" t="s">
        <v>23</v>
      </c>
      <c r="G73" t="s">
        <v>2549</v>
      </c>
    </row>
    <row r="74" spans="1:7" x14ac:dyDescent="0.25">
      <c r="A74" t="s">
        <v>2550</v>
      </c>
      <c r="B74" t="s">
        <v>2393</v>
      </c>
      <c r="C74" t="s">
        <v>2408</v>
      </c>
      <c r="D74" t="s">
        <v>2551</v>
      </c>
      <c r="E74" t="s">
        <v>2422</v>
      </c>
      <c r="F74" t="s">
        <v>23</v>
      </c>
      <c r="G74" t="s">
        <v>2551</v>
      </c>
    </row>
    <row r="75" spans="1:7" x14ac:dyDescent="0.25">
      <c r="A75" t="s">
        <v>2552</v>
      </c>
      <c r="B75" t="s">
        <v>2393</v>
      </c>
      <c r="C75" t="s">
        <v>2408</v>
      </c>
      <c r="D75" t="s">
        <v>2553</v>
      </c>
      <c r="E75" t="s">
        <v>2425</v>
      </c>
      <c r="F75" t="s">
        <v>23</v>
      </c>
      <c r="G75" t="s">
        <v>2553</v>
      </c>
    </row>
    <row r="76" spans="1:7" x14ac:dyDescent="0.25">
      <c r="A76" t="s">
        <v>2554</v>
      </c>
      <c r="B76" t="s">
        <v>2393</v>
      </c>
      <c r="C76" t="s">
        <v>2408</v>
      </c>
      <c r="D76" t="s">
        <v>2555</v>
      </c>
      <c r="E76" t="s">
        <v>2428</v>
      </c>
      <c r="F76" t="s">
        <v>23</v>
      </c>
      <c r="G76" t="s">
        <v>2555</v>
      </c>
    </row>
    <row r="77" spans="1:7" x14ac:dyDescent="0.25">
      <c r="A77" t="s">
        <v>2556</v>
      </c>
      <c r="B77" t="s">
        <v>2393</v>
      </c>
      <c r="C77" t="s">
        <v>2408</v>
      </c>
      <c r="D77" t="s">
        <v>2557</v>
      </c>
      <c r="E77" t="s">
        <v>2479</v>
      </c>
      <c r="F77" t="s">
        <v>23</v>
      </c>
      <c r="G77" t="s">
        <v>2557</v>
      </c>
    </row>
    <row r="78" spans="1:7" x14ac:dyDescent="0.25">
      <c r="A78" t="s">
        <v>2558</v>
      </c>
      <c r="B78" t="s">
        <v>2393</v>
      </c>
      <c r="C78" t="s">
        <v>2408</v>
      </c>
      <c r="D78" t="s">
        <v>2559</v>
      </c>
      <c r="E78" t="s">
        <v>2413</v>
      </c>
      <c r="F78" t="s">
        <v>23</v>
      </c>
      <c r="G78" t="s">
        <v>2559</v>
      </c>
    </row>
    <row r="79" spans="1:7" x14ac:dyDescent="0.25">
      <c r="A79" t="s">
        <v>2560</v>
      </c>
      <c r="B79" t="s">
        <v>2393</v>
      </c>
      <c r="C79" t="s">
        <v>2408</v>
      </c>
      <c r="D79" t="s">
        <v>2561</v>
      </c>
      <c r="E79" t="s">
        <v>2416</v>
      </c>
      <c r="F79" t="s">
        <v>23</v>
      </c>
      <c r="G79" t="s">
        <v>2561</v>
      </c>
    </row>
    <row r="80" spans="1:7" x14ac:dyDescent="0.25">
      <c r="A80" t="s">
        <v>2562</v>
      </c>
      <c r="B80" t="s">
        <v>2393</v>
      </c>
      <c r="C80" t="s">
        <v>2408</v>
      </c>
      <c r="D80" t="s">
        <v>2563</v>
      </c>
      <c r="E80" t="s">
        <v>2419</v>
      </c>
      <c r="F80" t="s">
        <v>23</v>
      </c>
      <c r="G80" t="s">
        <v>2563</v>
      </c>
    </row>
    <row r="81" spans="1:15" x14ac:dyDescent="0.25">
      <c r="A81" t="s">
        <v>2564</v>
      </c>
      <c r="B81" t="s">
        <v>2393</v>
      </c>
      <c r="C81" t="s">
        <v>2408</v>
      </c>
      <c r="D81" t="s">
        <v>2565</v>
      </c>
      <c r="E81" t="s">
        <v>2422</v>
      </c>
      <c r="F81" t="s">
        <v>23</v>
      </c>
      <c r="G81" t="s">
        <v>2565</v>
      </c>
    </row>
    <row r="82" spans="1:15" x14ac:dyDescent="0.25">
      <c r="A82" t="s">
        <v>2566</v>
      </c>
      <c r="B82" t="s">
        <v>2393</v>
      </c>
      <c r="C82" t="s">
        <v>2408</v>
      </c>
      <c r="D82" t="s">
        <v>2567</v>
      </c>
      <c r="E82" t="s">
        <v>2425</v>
      </c>
      <c r="F82" t="s">
        <v>23</v>
      </c>
      <c r="G82" t="s">
        <v>2567</v>
      </c>
    </row>
    <row r="83" spans="1:15" x14ac:dyDescent="0.25">
      <c r="A83" t="s">
        <v>2568</v>
      </c>
      <c r="B83" t="s">
        <v>2393</v>
      </c>
      <c r="C83" t="s">
        <v>2408</v>
      </c>
      <c r="D83" t="s">
        <v>2569</v>
      </c>
      <c r="E83" t="s">
        <v>1543</v>
      </c>
      <c r="F83" t="s">
        <v>1544</v>
      </c>
      <c r="G83" t="s">
        <v>2569</v>
      </c>
    </row>
    <row r="84" spans="1:15" x14ac:dyDescent="0.25">
      <c r="A84" t="s">
        <v>2570</v>
      </c>
      <c r="B84" t="s">
        <v>2393</v>
      </c>
      <c r="C84" t="s">
        <v>2408</v>
      </c>
      <c r="D84" t="s">
        <v>2571</v>
      </c>
      <c r="E84" t="s">
        <v>2428</v>
      </c>
      <c r="F84" t="s">
        <v>23</v>
      </c>
      <c r="G84" t="s">
        <v>2571</v>
      </c>
    </row>
    <row r="85" spans="1:15" x14ac:dyDescent="0.25">
      <c r="A85" t="s">
        <v>2572</v>
      </c>
      <c r="B85" t="s">
        <v>2573</v>
      </c>
      <c r="C85" t="s">
        <v>2574</v>
      </c>
      <c r="D85" t="s">
        <v>1485</v>
      </c>
      <c r="E85" t="s">
        <v>17</v>
      </c>
      <c r="F85" t="s">
        <v>2575</v>
      </c>
      <c r="G85" t="s">
        <v>2576</v>
      </c>
      <c r="N85" t="s">
        <v>20</v>
      </c>
      <c r="O85" t="s">
        <v>20</v>
      </c>
    </row>
    <row r="86" spans="1:15" x14ac:dyDescent="0.25">
      <c r="A86" t="s">
        <v>2577</v>
      </c>
      <c r="B86" t="s">
        <v>2573</v>
      </c>
      <c r="C86" t="s">
        <v>2574</v>
      </c>
      <c r="D86" t="s">
        <v>2578</v>
      </c>
      <c r="E86" t="s">
        <v>17</v>
      </c>
      <c r="F86" t="s">
        <v>2575</v>
      </c>
      <c r="G86" t="s">
        <v>2579</v>
      </c>
      <c r="N86" t="s">
        <v>20</v>
      </c>
      <c r="O86" t="s">
        <v>20</v>
      </c>
    </row>
    <row r="87" spans="1:15" x14ac:dyDescent="0.25">
      <c r="A87" t="s">
        <v>2580</v>
      </c>
      <c r="B87" t="s">
        <v>2573</v>
      </c>
      <c r="C87" t="s">
        <v>2574</v>
      </c>
      <c r="D87" t="s">
        <v>361</v>
      </c>
      <c r="E87" t="s">
        <v>17</v>
      </c>
      <c r="F87" t="s">
        <v>2575</v>
      </c>
      <c r="G87" t="s">
        <v>2581</v>
      </c>
      <c r="N87" t="s">
        <v>20</v>
      </c>
      <c r="O87" t="s">
        <v>20</v>
      </c>
    </row>
    <row r="88" spans="1:15" x14ac:dyDescent="0.25">
      <c r="A88" t="s">
        <v>2582</v>
      </c>
      <c r="B88" t="s">
        <v>2573</v>
      </c>
      <c r="C88" t="s">
        <v>2574</v>
      </c>
      <c r="D88" t="s">
        <v>2583</v>
      </c>
      <c r="E88" t="s">
        <v>17</v>
      </c>
      <c r="F88" t="s">
        <v>2575</v>
      </c>
      <c r="G88" t="s">
        <v>2584</v>
      </c>
      <c r="N88" t="s">
        <v>20</v>
      </c>
      <c r="O88" t="s">
        <v>20</v>
      </c>
    </row>
    <row r="89" spans="1:15" x14ac:dyDescent="0.25">
      <c r="A89" t="s">
        <v>2585</v>
      </c>
      <c r="B89" t="s">
        <v>2573</v>
      </c>
      <c r="C89" t="s">
        <v>2574</v>
      </c>
      <c r="D89" t="s">
        <v>2586</v>
      </c>
      <c r="E89" t="s">
        <v>17</v>
      </c>
      <c r="F89" t="s">
        <v>2575</v>
      </c>
      <c r="G89" t="s">
        <v>2587</v>
      </c>
      <c r="N89" t="s">
        <v>20</v>
      </c>
      <c r="O89" t="s">
        <v>20</v>
      </c>
    </row>
    <row r="90" spans="1:15" x14ac:dyDescent="0.25">
      <c r="A90" t="s">
        <v>2588</v>
      </c>
      <c r="B90" t="s">
        <v>2573</v>
      </c>
      <c r="C90" t="s">
        <v>2574</v>
      </c>
      <c r="D90" t="s">
        <v>2589</v>
      </c>
      <c r="E90" t="s">
        <v>17</v>
      </c>
      <c r="F90" t="s">
        <v>2575</v>
      </c>
      <c r="G90" t="s">
        <v>2590</v>
      </c>
      <c r="N90" t="s">
        <v>20</v>
      </c>
      <c r="O90" t="s">
        <v>20</v>
      </c>
    </row>
    <row r="91" spans="1:15" x14ac:dyDescent="0.25">
      <c r="A91" t="s">
        <v>2591</v>
      </c>
      <c r="B91" t="s">
        <v>2573</v>
      </c>
      <c r="C91" t="s">
        <v>2574</v>
      </c>
      <c r="D91" t="s">
        <v>2592</v>
      </c>
      <c r="E91" t="s">
        <v>17</v>
      </c>
      <c r="F91" t="s">
        <v>2575</v>
      </c>
      <c r="G91" t="s">
        <v>2593</v>
      </c>
      <c r="N91" t="s">
        <v>20</v>
      </c>
      <c r="O91" t="s">
        <v>20</v>
      </c>
    </row>
    <row r="92" spans="1:15" x14ac:dyDescent="0.25">
      <c r="A92" t="s">
        <v>2594</v>
      </c>
      <c r="B92" t="s">
        <v>2573</v>
      </c>
      <c r="C92" t="s">
        <v>2574</v>
      </c>
      <c r="D92" t="s">
        <v>2595</v>
      </c>
      <c r="E92" t="s">
        <v>17</v>
      </c>
      <c r="F92" t="s">
        <v>2575</v>
      </c>
      <c r="G92" t="s">
        <v>2596</v>
      </c>
      <c r="N92" t="s">
        <v>20</v>
      </c>
      <c r="O92" t="s">
        <v>20</v>
      </c>
    </row>
    <row r="93" spans="1:15" x14ac:dyDescent="0.25">
      <c r="A93" t="s">
        <v>2597</v>
      </c>
      <c r="B93" t="s">
        <v>2573</v>
      </c>
      <c r="C93" t="s">
        <v>2574</v>
      </c>
      <c r="D93" t="s">
        <v>2598</v>
      </c>
      <c r="E93" t="s">
        <v>17</v>
      </c>
      <c r="F93" t="s">
        <v>2575</v>
      </c>
      <c r="G93" t="s">
        <v>19</v>
      </c>
      <c r="N93" t="s">
        <v>20</v>
      </c>
      <c r="O93" t="s">
        <v>20</v>
      </c>
    </row>
    <row r="94" spans="1:15" x14ac:dyDescent="0.25">
      <c r="A94" t="s">
        <v>21</v>
      </c>
      <c r="B94" t="s">
        <v>15</v>
      </c>
      <c r="C94" t="s">
        <v>16</v>
      </c>
      <c r="D94" t="s">
        <v>22</v>
      </c>
      <c r="E94" t="s">
        <v>17</v>
      </c>
      <c r="F94" t="s">
        <v>23</v>
      </c>
      <c r="G94" t="s">
        <v>24</v>
      </c>
      <c r="N94" t="s">
        <v>20</v>
      </c>
      <c r="O94" t="s">
        <v>20</v>
      </c>
    </row>
    <row r="95" spans="1:15" x14ac:dyDescent="0.25">
      <c r="A95" t="s">
        <v>25</v>
      </c>
      <c r="B95" t="s">
        <v>15</v>
      </c>
      <c r="C95" t="s">
        <v>16</v>
      </c>
      <c r="D95" t="s">
        <v>26</v>
      </c>
      <c r="E95" t="s">
        <v>27</v>
      </c>
      <c r="F95" t="s">
        <v>28</v>
      </c>
      <c r="G95" t="s">
        <v>29</v>
      </c>
    </row>
    <row r="96" spans="1:15" x14ac:dyDescent="0.25">
      <c r="A96" t="s">
        <v>30</v>
      </c>
      <c r="B96" t="s">
        <v>15</v>
      </c>
      <c r="C96" t="s">
        <v>16</v>
      </c>
      <c r="D96" t="s">
        <v>31</v>
      </c>
      <c r="E96" t="s">
        <v>32</v>
      </c>
      <c r="F96" t="s">
        <v>28</v>
      </c>
      <c r="G96" t="s">
        <v>31</v>
      </c>
    </row>
    <row r="97" spans="1:15" x14ac:dyDescent="0.25">
      <c r="A97" t="s">
        <v>33</v>
      </c>
      <c r="B97" t="s">
        <v>15</v>
      </c>
      <c r="C97" t="s">
        <v>16</v>
      </c>
      <c r="D97" t="s">
        <v>34</v>
      </c>
      <c r="E97" t="s">
        <v>32</v>
      </c>
      <c r="F97" t="s">
        <v>28</v>
      </c>
      <c r="G97" t="s">
        <v>34</v>
      </c>
    </row>
    <row r="98" spans="1:15" x14ac:dyDescent="0.25">
      <c r="A98" t="s">
        <v>35</v>
      </c>
      <c r="B98" t="s">
        <v>15</v>
      </c>
      <c r="C98" t="s">
        <v>16</v>
      </c>
      <c r="D98" t="s">
        <v>36</v>
      </c>
      <c r="E98" t="s">
        <v>32</v>
      </c>
      <c r="F98" t="s">
        <v>28</v>
      </c>
      <c r="G98" t="s">
        <v>36</v>
      </c>
    </row>
    <row r="99" spans="1:15" x14ac:dyDescent="0.25">
      <c r="A99" t="s">
        <v>37</v>
      </c>
      <c r="B99" t="s">
        <v>15</v>
      </c>
      <c r="C99" t="s">
        <v>16</v>
      </c>
      <c r="D99" t="s">
        <v>38</v>
      </c>
      <c r="E99" t="s">
        <v>32</v>
      </c>
      <c r="F99" t="s">
        <v>28</v>
      </c>
      <c r="G99" t="s">
        <v>38</v>
      </c>
    </row>
    <row r="100" spans="1:15" x14ac:dyDescent="0.25">
      <c r="A100" t="s">
        <v>39</v>
      </c>
      <c r="B100" t="s">
        <v>15</v>
      </c>
      <c r="C100" t="s">
        <v>16</v>
      </c>
      <c r="D100" t="s">
        <v>40</v>
      </c>
      <c r="E100" t="s">
        <v>32</v>
      </c>
      <c r="F100" t="s">
        <v>28</v>
      </c>
      <c r="G100" t="s">
        <v>40</v>
      </c>
    </row>
    <row r="101" spans="1:15" x14ac:dyDescent="0.25">
      <c r="A101" t="s">
        <v>41</v>
      </c>
      <c r="B101" t="s">
        <v>15</v>
      </c>
      <c r="C101" t="s">
        <v>16</v>
      </c>
      <c r="D101" t="s">
        <v>42</v>
      </c>
      <c r="E101" t="s">
        <v>32</v>
      </c>
      <c r="F101" t="s">
        <v>28</v>
      </c>
      <c r="G101" t="s">
        <v>42</v>
      </c>
    </row>
    <row r="102" spans="1:15" x14ac:dyDescent="0.25">
      <c r="A102" t="s">
        <v>43</v>
      </c>
      <c r="B102" t="s">
        <v>15</v>
      </c>
      <c r="C102" t="s">
        <v>16</v>
      </c>
      <c r="D102" t="s">
        <v>44</v>
      </c>
      <c r="E102" t="s">
        <v>32</v>
      </c>
      <c r="F102" t="s">
        <v>28</v>
      </c>
      <c r="G102" t="s">
        <v>44</v>
      </c>
    </row>
    <row r="103" spans="1:15" x14ac:dyDescent="0.25">
      <c r="A103" t="s">
        <v>49</v>
      </c>
      <c r="B103" t="s">
        <v>15</v>
      </c>
      <c r="C103" t="s">
        <v>47</v>
      </c>
      <c r="D103" t="s">
        <v>50</v>
      </c>
      <c r="E103" t="s">
        <v>32</v>
      </c>
      <c r="F103" t="s">
        <v>28</v>
      </c>
      <c r="G103" t="s">
        <v>50</v>
      </c>
    </row>
    <row r="104" spans="1:15" x14ac:dyDescent="0.25">
      <c r="A104" t="s">
        <v>51</v>
      </c>
      <c r="B104" t="s">
        <v>15</v>
      </c>
      <c r="C104" t="s">
        <v>52</v>
      </c>
      <c r="D104" t="s">
        <v>53</v>
      </c>
      <c r="E104" t="s">
        <v>17</v>
      </c>
      <c r="F104" t="s">
        <v>18</v>
      </c>
      <c r="G104" t="s">
        <v>54</v>
      </c>
      <c r="N104" t="s">
        <v>20</v>
      </c>
      <c r="O104" t="s">
        <v>20</v>
      </c>
    </row>
    <row r="105" spans="1:15" x14ac:dyDescent="0.25">
      <c r="A105" t="s">
        <v>55</v>
      </c>
      <c r="B105" t="s">
        <v>15</v>
      </c>
      <c r="C105" t="s">
        <v>52</v>
      </c>
      <c r="D105" t="s">
        <v>56</v>
      </c>
      <c r="E105" t="s">
        <v>17</v>
      </c>
      <c r="F105" t="s">
        <v>18</v>
      </c>
      <c r="G105" t="s">
        <v>57</v>
      </c>
      <c r="N105" t="s">
        <v>20</v>
      </c>
      <c r="O105" t="s">
        <v>20</v>
      </c>
    </row>
    <row r="106" spans="1:15" x14ac:dyDescent="0.25">
      <c r="A106" t="s">
        <v>58</v>
      </c>
      <c r="B106" t="s">
        <v>15</v>
      </c>
      <c r="C106" t="s">
        <v>52</v>
      </c>
      <c r="D106" t="s">
        <v>59</v>
      </c>
      <c r="E106" t="s">
        <v>17</v>
      </c>
      <c r="F106" t="s">
        <v>18</v>
      </c>
      <c r="G106" t="s">
        <v>60</v>
      </c>
      <c r="N106" t="s">
        <v>20</v>
      </c>
      <c r="O106" t="s">
        <v>20</v>
      </c>
    </row>
    <row r="107" spans="1:15" x14ac:dyDescent="0.25">
      <c r="A107" t="s">
        <v>61</v>
      </c>
      <c r="B107" t="s">
        <v>15</v>
      </c>
      <c r="C107" t="s">
        <v>52</v>
      </c>
      <c r="D107" t="s">
        <v>62</v>
      </c>
      <c r="E107" t="s">
        <v>17</v>
      </c>
      <c r="F107" t="s">
        <v>18</v>
      </c>
      <c r="G107" t="s">
        <v>63</v>
      </c>
      <c r="N107" t="s">
        <v>20</v>
      </c>
      <c r="O107" t="s">
        <v>20</v>
      </c>
    </row>
    <row r="108" spans="1:15" x14ac:dyDescent="0.25">
      <c r="A108" t="s">
        <v>64</v>
      </c>
      <c r="B108" t="s">
        <v>15</v>
      </c>
      <c r="C108" t="s">
        <v>52</v>
      </c>
      <c r="D108" t="s">
        <v>65</v>
      </c>
      <c r="E108" t="s">
        <v>17</v>
      </c>
      <c r="F108" t="s">
        <v>18</v>
      </c>
      <c r="G108" t="s">
        <v>66</v>
      </c>
      <c r="N108" t="s">
        <v>20</v>
      </c>
      <c r="O108" t="s">
        <v>20</v>
      </c>
    </row>
    <row r="109" spans="1:15" x14ac:dyDescent="0.25">
      <c r="A109" t="s">
        <v>67</v>
      </c>
      <c r="B109" t="s">
        <v>15</v>
      </c>
      <c r="C109" t="s">
        <v>52</v>
      </c>
      <c r="D109" t="s">
        <v>68</v>
      </c>
      <c r="E109" t="s">
        <v>17</v>
      </c>
      <c r="F109" t="s">
        <v>18</v>
      </c>
      <c r="G109" t="s">
        <v>69</v>
      </c>
      <c r="N109" t="s">
        <v>20</v>
      </c>
      <c r="O109" t="s">
        <v>20</v>
      </c>
    </row>
    <row r="110" spans="1:15" x14ac:dyDescent="0.25">
      <c r="A110" t="s">
        <v>70</v>
      </c>
      <c r="B110" t="s">
        <v>15</v>
      </c>
      <c r="C110" t="s">
        <v>52</v>
      </c>
      <c r="D110" t="s">
        <v>71</v>
      </c>
      <c r="E110" t="s">
        <v>17</v>
      </c>
      <c r="F110" t="s">
        <v>18</v>
      </c>
      <c r="G110" t="s">
        <v>72</v>
      </c>
      <c r="N110" t="s">
        <v>20</v>
      </c>
      <c r="O110" t="s">
        <v>20</v>
      </c>
    </row>
    <row r="111" spans="1:15" x14ac:dyDescent="0.25">
      <c r="A111" t="s">
        <v>73</v>
      </c>
      <c r="B111" t="s">
        <v>15</v>
      </c>
      <c r="C111" t="s">
        <v>52</v>
      </c>
      <c r="D111" t="s">
        <v>74</v>
      </c>
      <c r="E111" t="s">
        <v>17</v>
      </c>
      <c r="F111" t="s">
        <v>18</v>
      </c>
      <c r="G111" t="s">
        <v>75</v>
      </c>
      <c r="N111" t="s">
        <v>20</v>
      </c>
      <c r="O111" t="s">
        <v>20</v>
      </c>
    </row>
    <row r="112" spans="1:15" x14ac:dyDescent="0.25">
      <c r="A112" t="s">
        <v>76</v>
      </c>
      <c r="B112" t="s">
        <v>15</v>
      </c>
      <c r="C112" t="s">
        <v>52</v>
      </c>
      <c r="D112" t="s">
        <v>77</v>
      </c>
      <c r="E112" t="s">
        <v>17</v>
      </c>
      <c r="F112" t="s">
        <v>18</v>
      </c>
      <c r="G112" t="s">
        <v>78</v>
      </c>
      <c r="N112" t="s">
        <v>20</v>
      </c>
      <c r="O112" t="s">
        <v>20</v>
      </c>
    </row>
    <row r="113" spans="1:15" x14ac:dyDescent="0.25">
      <c r="A113" t="s">
        <v>79</v>
      </c>
      <c r="B113" t="s">
        <v>15</v>
      </c>
      <c r="C113" t="s">
        <v>52</v>
      </c>
      <c r="D113" t="s">
        <v>80</v>
      </c>
      <c r="E113" t="s">
        <v>17</v>
      </c>
      <c r="F113" t="s">
        <v>18</v>
      </c>
      <c r="G113" t="s">
        <v>81</v>
      </c>
      <c r="N113" t="s">
        <v>20</v>
      </c>
      <c r="O113" t="s">
        <v>20</v>
      </c>
    </row>
    <row r="114" spans="1:15" x14ac:dyDescent="0.25">
      <c r="A114" t="s">
        <v>82</v>
      </c>
      <c r="B114" t="s">
        <v>15</v>
      </c>
      <c r="C114" t="s">
        <v>52</v>
      </c>
      <c r="D114" t="s">
        <v>83</v>
      </c>
      <c r="E114" t="s">
        <v>17</v>
      </c>
      <c r="F114" t="s">
        <v>18</v>
      </c>
      <c r="G114" t="s">
        <v>84</v>
      </c>
      <c r="N114" t="s">
        <v>20</v>
      </c>
      <c r="O114" t="s">
        <v>20</v>
      </c>
    </row>
    <row r="115" spans="1:15" x14ac:dyDescent="0.25">
      <c r="A115" t="s">
        <v>86</v>
      </c>
      <c r="B115" t="s">
        <v>15</v>
      </c>
      <c r="C115" t="s">
        <v>52</v>
      </c>
      <c r="D115" t="s">
        <v>87</v>
      </c>
      <c r="E115" t="s">
        <v>17</v>
      </c>
      <c r="F115" t="s">
        <v>18</v>
      </c>
      <c r="G115" t="s">
        <v>88</v>
      </c>
      <c r="N115" t="s">
        <v>20</v>
      </c>
      <c r="O115" t="s">
        <v>20</v>
      </c>
    </row>
    <row r="116" spans="1:15" x14ac:dyDescent="0.25">
      <c r="A116" t="s">
        <v>90</v>
      </c>
      <c r="B116" t="s">
        <v>15</v>
      </c>
      <c r="C116" t="s">
        <v>52</v>
      </c>
      <c r="D116" t="s">
        <v>91</v>
      </c>
      <c r="E116" t="s">
        <v>17</v>
      </c>
      <c r="F116" t="s">
        <v>18</v>
      </c>
      <c r="G116" t="s">
        <v>92</v>
      </c>
      <c r="N116" t="s">
        <v>20</v>
      </c>
      <c r="O116" t="s">
        <v>20</v>
      </c>
    </row>
    <row r="117" spans="1:15" x14ac:dyDescent="0.25">
      <c r="A117" t="s">
        <v>94</v>
      </c>
      <c r="B117" t="s">
        <v>15</v>
      </c>
      <c r="C117" t="s">
        <v>52</v>
      </c>
      <c r="D117" t="s">
        <v>95</v>
      </c>
      <c r="E117" t="s">
        <v>17</v>
      </c>
      <c r="F117" t="s">
        <v>18</v>
      </c>
      <c r="G117" t="s">
        <v>96</v>
      </c>
      <c r="N117" t="s">
        <v>20</v>
      </c>
      <c r="O117" t="s">
        <v>20</v>
      </c>
    </row>
    <row r="118" spans="1:15" x14ac:dyDescent="0.25">
      <c r="A118" t="s">
        <v>97</v>
      </c>
      <c r="B118" t="s">
        <v>15</v>
      </c>
      <c r="C118" t="s">
        <v>52</v>
      </c>
      <c r="D118" t="s">
        <v>98</v>
      </c>
      <c r="E118" t="s">
        <v>99</v>
      </c>
      <c r="F118" t="s">
        <v>28</v>
      </c>
      <c r="G118" t="s">
        <v>98</v>
      </c>
    </row>
    <row r="119" spans="1:15" x14ac:dyDescent="0.25">
      <c r="A119" t="s">
        <v>100</v>
      </c>
      <c r="B119" t="s">
        <v>15</v>
      </c>
      <c r="C119" t="s">
        <v>52</v>
      </c>
      <c r="D119" t="s">
        <v>101</v>
      </c>
      <c r="E119" t="s">
        <v>99</v>
      </c>
      <c r="F119" t="s">
        <v>28</v>
      </c>
      <c r="G119" t="s">
        <v>102</v>
      </c>
    </row>
    <row r="120" spans="1:15" x14ac:dyDescent="0.25">
      <c r="A120" t="s">
        <v>103</v>
      </c>
      <c r="B120" t="s">
        <v>15</v>
      </c>
      <c r="C120" t="s">
        <v>52</v>
      </c>
      <c r="D120" t="s">
        <v>104</v>
      </c>
      <c r="E120" t="s">
        <v>99</v>
      </c>
      <c r="F120" t="s">
        <v>28</v>
      </c>
      <c r="G120" t="s">
        <v>104</v>
      </c>
    </row>
    <row r="121" spans="1:15" x14ac:dyDescent="0.25">
      <c r="A121" t="s">
        <v>105</v>
      </c>
      <c r="B121" t="s">
        <v>15</v>
      </c>
      <c r="C121" t="s">
        <v>52</v>
      </c>
      <c r="D121" t="s">
        <v>106</v>
      </c>
      <c r="E121" t="s">
        <v>17</v>
      </c>
      <c r="F121" t="s">
        <v>23</v>
      </c>
      <c r="G121" t="s">
        <v>75</v>
      </c>
      <c r="N121" t="s">
        <v>20</v>
      </c>
      <c r="O121" t="s">
        <v>20</v>
      </c>
    </row>
    <row r="122" spans="1:15" x14ac:dyDescent="0.25">
      <c r="A122" t="s">
        <v>107</v>
      </c>
      <c r="B122" t="s">
        <v>15</v>
      </c>
      <c r="C122" t="s">
        <v>52</v>
      </c>
      <c r="D122" t="s">
        <v>108</v>
      </c>
      <c r="E122" t="s">
        <v>17</v>
      </c>
      <c r="F122" t="s">
        <v>23</v>
      </c>
      <c r="G122" t="s">
        <v>78</v>
      </c>
      <c r="N122" t="s">
        <v>20</v>
      </c>
      <c r="O122" t="s">
        <v>20</v>
      </c>
    </row>
    <row r="123" spans="1:15" x14ac:dyDescent="0.25">
      <c r="A123" t="s">
        <v>109</v>
      </c>
      <c r="B123" t="s">
        <v>15</v>
      </c>
      <c r="C123" t="s">
        <v>52</v>
      </c>
      <c r="D123" t="s">
        <v>110</v>
      </c>
      <c r="E123" t="s">
        <v>17</v>
      </c>
      <c r="F123" t="s">
        <v>23</v>
      </c>
      <c r="G123" t="s">
        <v>81</v>
      </c>
      <c r="N123" t="s">
        <v>20</v>
      </c>
      <c r="O123" t="s">
        <v>20</v>
      </c>
    </row>
    <row r="124" spans="1:15" x14ac:dyDescent="0.25">
      <c r="A124" t="s">
        <v>111</v>
      </c>
      <c r="B124" t="s">
        <v>15</v>
      </c>
      <c r="C124" t="s">
        <v>52</v>
      </c>
      <c r="D124" t="s">
        <v>112</v>
      </c>
      <c r="E124" t="s">
        <v>17</v>
      </c>
      <c r="F124" t="s">
        <v>23</v>
      </c>
      <c r="G124" t="s">
        <v>112</v>
      </c>
      <c r="N124" t="s">
        <v>20</v>
      </c>
      <c r="O124" t="s">
        <v>20</v>
      </c>
    </row>
    <row r="125" spans="1:15" x14ac:dyDescent="0.25">
      <c r="A125" t="s">
        <v>113</v>
      </c>
      <c r="B125" t="s">
        <v>15</v>
      </c>
      <c r="C125" t="s">
        <v>52</v>
      </c>
      <c r="D125" t="s">
        <v>114</v>
      </c>
      <c r="E125" t="s">
        <v>17</v>
      </c>
      <c r="F125" t="s">
        <v>23</v>
      </c>
      <c r="G125" t="s">
        <v>85</v>
      </c>
      <c r="N125" t="s">
        <v>20</v>
      </c>
      <c r="O125" t="s">
        <v>20</v>
      </c>
    </row>
    <row r="126" spans="1:15" x14ac:dyDescent="0.25">
      <c r="A126" t="s">
        <v>115</v>
      </c>
      <c r="B126" t="s">
        <v>15</v>
      </c>
      <c r="C126" t="s">
        <v>52</v>
      </c>
      <c r="D126" t="s">
        <v>116</v>
      </c>
      <c r="E126" t="s">
        <v>17</v>
      </c>
      <c r="F126" t="s">
        <v>23</v>
      </c>
      <c r="G126" t="s">
        <v>89</v>
      </c>
      <c r="N126" t="s">
        <v>20</v>
      </c>
      <c r="O126" t="s">
        <v>20</v>
      </c>
    </row>
    <row r="127" spans="1:15" x14ac:dyDescent="0.25">
      <c r="A127" t="s">
        <v>117</v>
      </c>
      <c r="B127" t="s">
        <v>15</v>
      </c>
      <c r="C127" t="s">
        <v>52</v>
      </c>
      <c r="D127" t="s">
        <v>118</v>
      </c>
      <c r="E127" t="s">
        <v>17</v>
      </c>
      <c r="F127" t="s">
        <v>23</v>
      </c>
      <c r="G127" t="s">
        <v>93</v>
      </c>
      <c r="N127" t="s">
        <v>20</v>
      </c>
      <c r="O127" t="s">
        <v>20</v>
      </c>
    </row>
    <row r="128" spans="1:15" x14ac:dyDescent="0.25">
      <c r="A128" t="s">
        <v>119</v>
      </c>
      <c r="B128" t="s">
        <v>15</v>
      </c>
      <c r="C128" t="s">
        <v>52</v>
      </c>
      <c r="D128" t="s">
        <v>120</v>
      </c>
      <c r="E128" t="s">
        <v>17</v>
      </c>
      <c r="F128" t="s">
        <v>23</v>
      </c>
      <c r="G128" t="s">
        <v>121</v>
      </c>
      <c r="N128" t="s">
        <v>20</v>
      </c>
      <c r="O128" t="s">
        <v>20</v>
      </c>
    </row>
    <row r="129" spans="1:15" x14ac:dyDescent="0.25">
      <c r="A129" t="s">
        <v>122</v>
      </c>
      <c r="B129" t="s">
        <v>15</v>
      </c>
      <c r="C129" t="s">
        <v>52</v>
      </c>
      <c r="D129" t="s">
        <v>123</v>
      </c>
      <c r="E129" t="s">
        <v>17</v>
      </c>
      <c r="F129" t="s">
        <v>23</v>
      </c>
      <c r="G129" t="s">
        <v>123</v>
      </c>
      <c r="N129" t="s">
        <v>20</v>
      </c>
      <c r="O129" t="s">
        <v>20</v>
      </c>
    </row>
    <row r="130" spans="1:15" x14ac:dyDescent="0.25">
      <c r="A130" t="s">
        <v>124</v>
      </c>
      <c r="B130" t="s">
        <v>15</v>
      </c>
      <c r="C130" t="s">
        <v>52</v>
      </c>
      <c r="D130" t="s">
        <v>125</v>
      </c>
      <c r="E130" t="s">
        <v>99</v>
      </c>
      <c r="F130" t="s">
        <v>28</v>
      </c>
      <c r="G130" t="s">
        <v>125</v>
      </c>
    </row>
    <row r="131" spans="1:15" x14ac:dyDescent="0.25">
      <c r="A131" t="s">
        <v>126</v>
      </c>
      <c r="B131" t="s">
        <v>15</v>
      </c>
      <c r="C131" t="s">
        <v>52</v>
      </c>
      <c r="D131" t="s">
        <v>127</v>
      </c>
      <c r="E131" t="s">
        <v>99</v>
      </c>
      <c r="F131" t="s">
        <v>28</v>
      </c>
      <c r="G131" t="s">
        <v>128</v>
      </c>
    </row>
    <row r="132" spans="1:15" x14ac:dyDescent="0.25">
      <c r="A132" t="s">
        <v>129</v>
      </c>
      <c r="B132" t="s">
        <v>15</v>
      </c>
      <c r="C132" t="s">
        <v>52</v>
      </c>
      <c r="D132" t="s">
        <v>130</v>
      </c>
      <c r="E132" t="s">
        <v>99</v>
      </c>
      <c r="F132" t="s">
        <v>28</v>
      </c>
      <c r="G132" t="s">
        <v>130</v>
      </c>
    </row>
    <row r="133" spans="1:15" x14ac:dyDescent="0.25">
      <c r="A133" t="s">
        <v>2743</v>
      </c>
      <c r="B133" t="s">
        <v>15</v>
      </c>
      <c r="C133" t="s">
        <v>52</v>
      </c>
      <c r="D133" t="s">
        <v>131</v>
      </c>
      <c r="E133" t="s">
        <v>99</v>
      </c>
      <c r="F133" t="s">
        <v>28</v>
      </c>
      <c r="G133" t="s">
        <v>131</v>
      </c>
    </row>
    <row r="134" spans="1:15" x14ac:dyDescent="0.25">
      <c r="A134" t="s">
        <v>2744</v>
      </c>
      <c r="B134" t="s">
        <v>15</v>
      </c>
      <c r="C134" t="s">
        <v>52</v>
      </c>
      <c r="D134" t="s">
        <v>132</v>
      </c>
      <c r="E134" t="s">
        <v>99</v>
      </c>
      <c r="F134" t="s">
        <v>28</v>
      </c>
      <c r="G134" t="s">
        <v>132</v>
      </c>
    </row>
    <row r="135" spans="1:15" x14ac:dyDescent="0.25">
      <c r="A135" t="s">
        <v>2745</v>
      </c>
      <c r="B135" t="s">
        <v>15</v>
      </c>
      <c r="C135" t="s">
        <v>52</v>
      </c>
      <c r="D135" t="s">
        <v>133</v>
      </c>
      <c r="E135" t="s">
        <v>99</v>
      </c>
      <c r="F135" t="s">
        <v>28</v>
      </c>
      <c r="G135" t="s">
        <v>133</v>
      </c>
    </row>
    <row r="136" spans="1:15" x14ac:dyDescent="0.25">
      <c r="A136" t="s">
        <v>135</v>
      </c>
      <c r="B136" t="s">
        <v>15</v>
      </c>
      <c r="C136" t="s">
        <v>52</v>
      </c>
      <c r="D136" t="s">
        <v>136</v>
      </c>
      <c r="E136" t="s">
        <v>17</v>
      </c>
      <c r="F136" t="s">
        <v>137</v>
      </c>
      <c r="G136" t="s">
        <v>138</v>
      </c>
      <c r="N136" t="s">
        <v>20</v>
      </c>
      <c r="O136" t="s">
        <v>20</v>
      </c>
    </row>
    <row r="137" spans="1:15" x14ac:dyDescent="0.25">
      <c r="A137" t="s">
        <v>139</v>
      </c>
      <c r="B137" t="s">
        <v>15</v>
      </c>
      <c r="C137" t="s">
        <v>52</v>
      </c>
      <c r="D137" t="s">
        <v>140</v>
      </c>
      <c r="E137" t="s">
        <v>17</v>
      </c>
      <c r="F137" t="s">
        <v>137</v>
      </c>
      <c r="G137" t="s">
        <v>141</v>
      </c>
      <c r="N137" t="s">
        <v>20</v>
      </c>
      <c r="O137" t="s">
        <v>20</v>
      </c>
    </row>
    <row r="138" spans="1:15" x14ac:dyDescent="0.25">
      <c r="A138" t="s">
        <v>142</v>
      </c>
      <c r="B138" t="s">
        <v>15</v>
      </c>
      <c r="C138" t="s">
        <v>52</v>
      </c>
      <c r="D138" t="s">
        <v>143</v>
      </c>
      <c r="E138" t="s">
        <v>17</v>
      </c>
      <c r="F138" t="s">
        <v>137</v>
      </c>
      <c r="G138" t="s">
        <v>144</v>
      </c>
      <c r="N138" t="s">
        <v>20</v>
      </c>
      <c r="O138" t="s">
        <v>20</v>
      </c>
    </row>
    <row r="139" spans="1:15" x14ac:dyDescent="0.25">
      <c r="A139" t="s">
        <v>145</v>
      </c>
      <c r="B139" t="s">
        <v>15</v>
      </c>
      <c r="C139" t="s">
        <v>52</v>
      </c>
      <c r="D139" t="s">
        <v>146</v>
      </c>
      <c r="E139" t="s">
        <v>17</v>
      </c>
      <c r="F139" t="s">
        <v>137</v>
      </c>
      <c r="G139" t="s">
        <v>147</v>
      </c>
      <c r="N139" t="s">
        <v>20</v>
      </c>
      <c r="O139" t="s">
        <v>20</v>
      </c>
    </row>
    <row r="140" spans="1:15" x14ac:dyDescent="0.25">
      <c r="A140" t="s">
        <v>148</v>
      </c>
      <c r="B140" t="s">
        <v>15</v>
      </c>
      <c r="C140" t="s">
        <v>52</v>
      </c>
      <c r="D140" t="s">
        <v>149</v>
      </c>
      <c r="E140" t="s">
        <v>17</v>
      </c>
      <c r="F140" t="s">
        <v>137</v>
      </c>
      <c r="G140" t="s">
        <v>150</v>
      </c>
      <c r="N140" t="s">
        <v>20</v>
      </c>
      <c r="O140" t="s">
        <v>20</v>
      </c>
    </row>
    <row r="141" spans="1:15" x14ac:dyDescent="0.25">
      <c r="A141" t="s">
        <v>151</v>
      </c>
      <c r="B141" t="s">
        <v>15</v>
      </c>
      <c r="C141" t="s">
        <v>52</v>
      </c>
      <c r="D141" t="s">
        <v>152</v>
      </c>
      <c r="E141" t="s">
        <v>17</v>
      </c>
      <c r="F141" t="s">
        <v>137</v>
      </c>
      <c r="G141" t="s">
        <v>153</v>
      </c>
      <c r="N141" t="s">
        <v>20</v>
      </c>
      <c r="O141" t="s">
        <v>20</v>
      </c>
    </row>
    <row r="142" spans="1:15" x14ac:dyDescent="0.25">
      <c r="A142" t="s">
        <v>154</v>
      </c>
      <c r="B142" t="s">
        <v>15</v>
      </c>
      <c r="C142" t="s">
        <v>52</v>
      </c>
      <c r="D142" t="s">
        <v>155</v>
      </c>
      <c r="E142" t="s">
        <v>17</v>
      </c>
      <c r="F142" t="s">
        <v>137</v>
      </c>
      <c r="G142" t="s">
        <v>156</v>
      </c>
      <c r="N142" t="s">
        <v>20</v>
      </c>
      <c r="O142" t="s">
        <v>20</v>
      </c>
    </row>
    <row r="143" spans="1:15" x14ac:dyDescent="0.25">
      <c r="A143" t="s">
        <v>157</v>
      </c>
      <c r="B143" t="s">
        <v>15</v>
      </c>
      <c r="C143" t="s">
        <v>52</v>
      </c>
      <c r="D143" t="s">
        <v>158</v>
      </c>
      <c r="E143" t="s">
        <v>17</v>
      </c>
      <c r="F143" t="s">
        <v>137</v>
      </c>
      <c r="G143" t="s">
        <v>159</v>
      </c>
      <c r="N143" t="s">
        <v>20</v>
      </c>
      <c r="O143" t="s">
        <v>20</v>
      </c>
    </row>
    <row r="144" spans="1:15" x14ac:dyDescent="0.25">
      <c r="A144" t="s">
        <v>160</v>
      </c>
      <c r="B144" t="s">
        <v>15</v>
      </c>
      <c r="C144" t="s">
        <v>52</v>
      </c>
      <c r="D144" t="s">
        <v>161</v>
      </c>
      <c r="E144" t="s">
        <v>17</v>
      </c>
      <c r="F144" t="s">
        <v>137</v>
      </c>
      <c r="G144" t="s">
        <v>162</v>
      </c>
      <c r="N144" t="s">
        <v>20</v>
      </c>
      <c r="O144" t="s">
        <v>20</v>
      </c>
    </row>
    <row r="145" spans="1:15" x14ac:dyDescent="0.25">
      <c r="A145" t="s">
        <v>163</v>
      </c>
      <c r="B145" t="s">
        <v>15</v>
      </c>
      <c r="C145" t="s">
        <v>52</v>
      </c>
      <c r="D145" t="s">
        <v>164</v>
      </c>
      <c r="E145" t="s">
        <v>17</v>
      </c>
      <c r="F145" t="s">
        <v>137</v>
      </c>
      <c r="G145" t="s">
        <v>165</v>
      </c>
      <c r="N145" t="s">
        <v>20</v>
      </c>
      <c r="O145" t="s">
        <v>20</v>
      </c>
    </row>
    <row r="146" spans="1:15" x14ac:dyDescent="0.25">
      <c r="A146" t="s">
        <v>166</v>
      </c>
      <c r="B146" t="s">
        <v>15</v>
      </c>
      <c r="C146" t="s">
        <v>52</v>
      </c>
      <c r="D146" t="s">
        <v>167</v>
      </c>
      <c r="E146" t="s">
        <v>17</v>
      </c>
      <c r="F146" t="s">
        <v>137</v>
      </c>
      <c r="G146" t="s">
        <v>168</v>
      </c>
      <c r="N146" t="s">
        <v>20</v>
      </c>
      <c r="O146" t="s">
        <v>20</v>
      </c>
    </row>
    <row r="147" spans="1:15" x14ac:dyDescent="0.25">
      <c r="A147" t="s">
        <v>169</v>
      </c>
      <c r="B147" t="s">
        <v>15</v>
      </c>
      <c r="C147" t="s">
        <v>52</v>
      </c>
      <c r="D147" t="s">
        <v>170</v>
      </c>
      <c r="E147" t="s">
        <v>17</v>
      </c>
      <c r="F147" t="s">
        <v>137</v>
      </c>
      <c r="G147" t="s">
        <v>171</v>
      </c>
      <c r="N147" t="s">
        <v>20</v>
      </c>
      <c r="O147" t="s">
        <v>20</v>
      </c>
    </row>
    <row r="148" spans="1:15" x14ac:dyDescent="0.25">
      <c r="A148" t="s">
        <v>172</v>
      </c>
      <c r="B148" t="s">
        <v>15</v>
      </c>
      <c r="C148" t="s">
        <v>52</v>
      </c>
      <c r="D148" t="s">
        <v>173</v>
      </c>
      <c r="E148" t="s">
        <v>17</v>
      </c>
      <c r="F148" t="s">
        <v>137</v>
      </c>
      <c r="G148" t="s">
        <v>174</v>
      </c>
      <c r="N148" t="s">
        <v>20</v>
      </c>
      <c r="O148" t="s">
        <v>20</v>
      </c>
    </row>
    <row r="149" spans="1:15" x14ac:dyDescent="0.25">
      <c r="A149" t="s">
        <v>175</v>
      </c>
      <c r="B149" t="s">
        <v>15</v>
      </c>
      <c r="C149" t="s">
        <v>52</v>
      </c>
      <c r="D149" t="s">
        <v>176</v>
      </c>
      <c r="E149" t="s">
        <v>17</v>
      </c>
      <c r="F149" t="s">
        <v>137</v>
      </c>
      <c r="G149" t="s">
        <v>177</v>
      </c>
      <c r="N149" t="s">
        <v>20</v>
      </c>
      <c r="O149" t="s">
        <v>20</v>
      </c>
    </row>
    <row r="150" spans="1:15" x14ac:dyDescent="0.25">
      <c r="A150" t="s">
        <v>178</v>
      </c>
      <c r="B150" t="s">
        <v>15</v>
      </c>
      <c r="C150" t="s">
        <v>52</v>
      </c>
      <c r="D150" t="s">
        <v>179</v>
      </c>
      <c r="E150" t="s">
        <v>17</v>
      </c>
      <c r="F150" t="s">
        <v>137</v>
      </c>
      <c r="G150" t="s">
        <v>180</v>
      </c>
      <c r="N150" t="s">
        <v>20</v>
      </c>
      <c r="O150" t="s">
        <v>20</v>
      </c>
    </row>
    <row r="151" spans="1:15" x14ac:dyDescent="0.25">
      <c r="A151" t="s">
        <v>181</v>
      </c>
      <c r="B151" t="s">
        <v>15</v>
      </c>
      <c r="C151" t="s">
        <v>52</v>
      </c>
      <c r="D151" t="s">
        <v>182</v>
      </c>
      <c r="E151" t="s">
        <v>17</v>
      </c>
      <c r="F151" t="s">
        <v>137</v>
      </c>
      <c r="G151" t="s">
        <v>183</v>
      </c>
      <c r="N151" t="s">
        <v>20</v>
      </c>
      <c r="O151" t="s">
        <v>20</v>
      </c>
    </row>
    <row r="152" spans="1:15" x14ac:dyDescent="0.25">
      <c r="A152" t="s">
        <v>184</v>
      </c>
      <c r="B152" t="s">
        <v>15</v>
      </c>
      <c r="C152" t="s">
        <v>52</v>
      </c>
      <c r="D152" t="s">
        <v>185</v>
      </c>
      <c r="E152" t="s">
        <v>17</v>
      </c>
      <c r="F152" t="s">
        <v>137</v>
      </c>
      <c r="G152" t="s">
        <v>186</v>
      </c>
      <c r="N152" t="s">
        <v>20</v>
      </c>
      <c r="O152" t="s">
        <v>20</v>
      </c>
    </row>
    <row r="153" spans="1:15" x14ac:dyDescent="0.25">
      <c r="A153" t="s">
        <v>187</v>
      </c>
      <c r="B153" t="s">
        <v>15</v>
      </c>
      <c r="C153" t="s">
        <v>52</v>
      </c>
      <c r="D153" t="s">
        <v>188</v>
      </c>
      <c r="E153" t="s">
        <v>17</v>
      </c>
      <c r="F153" t="s">
        <v>137</v>
      </c>
      <c r="G153" t="s">
        <v>189</v>
      </c>
      <c r="N153" t="s">
        <v>20</v>
      </c>
      <c r="O153" t="s">
        <v>20</v>
      </c>
    </row>
    <row r="154" spans="1:15" x14ac:dyDescent="0.25">
      <c r="A154" t="s">
        <v>190</v>
      </c>
      <c r="B154" t="s">
        <v>15</v>
      </c>
      <c r="C154" t="s">
        <v>52</v>
      </c>
      <c r="D154" t="s">
        <v>191</v>
      </c>
      <c r="E154" t="s">
        <v>17</v>
      </c>
      <c r="F154" t="s">
        <v>137</v>
      </c>
      <c r="G154" t="s">
        <v>192</v>
      </c>
      <c r="N154" t="s">
        <v>20</v>
      </c>
      <c r="O154" t="s">
        <v>20</v>
      </c>
    </row>
    <row r="155" spans="1:15" x14ac:dyDescent="0.25">
      <c r="A155" t="s">
        <v>193</v>
      </c>
      <c r="B155" t="s">
        <v>15</v>
      </c>
      <c r="C155" t="s">
        <v>52</v>
      </c>
      <c r="D155" t="s">
        <v>194</v>
      </c>
      <c r="E155" t="s">
        <v>17</v>
      </c>
      <c r="F155" t="s">
        <v>137</v>
      </c>
      <c r="G155" t="s">
        <v>195</v>
      </c>
      <c r="N155" t="s">
        <v>20</v>
      </c>
      <c r="O155" t="s">
        <v>20</v>
      </c>
    </row>
    <row r="156" spans="1:15" x14ac:dyDescent="0.25">
      <c r="A156" t="s">
        <v>2750</v>
      </c>
      <c r="B156" t="s">
        <v>15</v>
      </c>
      <c r="C156" t="s">
        <v>52</v>
      </c>
      <c r="D156" t="s">
        <v>194</v>
      </c>
      <c r="E156" t="s">
        <v>17</v>
      </c>
      <c r="F156" t="s">
        <v>137</v>
      </c>
      <c r="G156" t="s">
        <v>2749</v>
      </c>
      <c r="N156" t="s">
        <v>20</v>
      </c>
      <c r="O156" t="s">
        <v>20</v>
      </c>
    </row>
    <row r="157" spans="1:15" x14ac:dyDescent="0.25">
      <c r="A157" t="s">
        <v>196</v>
      </c>
      <c r="B157" t="s">
        <v>15</v>
      </c>
      <c r="C157" t="s">
        <v>52</v>
      </c>
      <c r="D157" t="s">
        <v>197</v>
      </c>
      <c r="E157" t="s">
        <v>17</v>
      </c>
      <c r="F157" t="s">
        <v>137</v>
      </c>
      <c r="G157" t="s">
        <v>198</v>
      </c>
      <c r="N157" t="s">
        <v>20</v>
      </c>
      <c r="O157" t="s">
        <v>20</v>
      </c>
    </row>
    <row r="158" spans="1:15" x14ac:dyDescent="0.25">
      <c r="A158" t="s">
        <v>199</v>
      </c>
      <c r="B158" t="s">
        <v>15</v>
      </c>
      <c r="C158" t="s">
        <v>52</v>
      </c>
      <c r="D158" t="s">
        <v>200</v>
      </c>
      <c r="E158" t="s">
        <v>17</v>
      </c>
      <c r="F158" t="s">
        <v>137</v>
      </c>
      <c r="G158" t="s">
        <v>201</v>
      </c>
      <c r="N158" t="s">
        <v>20</v>
      </c>
      <c r="O158" t="s">
        <v>20</v>
      </c>
    </row>
    <row r="159" spans="1:15" x14ac:dyDescent="0.25">
      <c r="A159" t="s">
        <v>202</v>
      </c>
      <c r="B159" t="s">
        <v>15</v>
      </c>
      <c r="C159" t="s">
        <v>52</v>
      </c>
      <c r="D159" t="s">
        <v>203</v>
      </c>
      <c r="E159" t="s">
        <v>17</v>
      </c>
      <c r="F159" t="s">
        <v>137</v>
      </c>
      <c r="G159" t="s">
        <v>204</v>
      </c>
      <c r="N159" t="s">
        <v>20</v>
      </c>
      <c r="O159" t="s">
        <v>20</v>
      </c>
    </row>
    <row r="160" spans="1:15" x14ac:dyDescent="0.25">
      <c r="A160" t="s">
        <v>205</v>
      </c>
      <c r="B160" t="s">
        <v>15</v>
      </c>
      <c r="C160" t="s">
        <v>52</v>
      </c>
      <c r="D160" t="s">
        <v>206</v>
      </c>
      <c r="E160" t="s">
        <v>17</v>
      </c>
      <c r="F160" t="s">
        <v>137</v>
      </c>
      <c r="G160" t="s">
        <v>207</v>
      </c>
      <c r="N160" t="s">
        <v>20</v>
      </c>
      <c r="O160" t="s">
        <v>20</v>
      </c>
    </row>
    <row r="161" spans="1:15" x14ac:dyDescent="0.25">
      <c r="A161" t="s">
        <v>208</v>
      </c>
      <c r="B161" t="s">
        <v>15</v>
      </c>
      <c r="C161" t="s">
        <v>52</v>
      </c>
      <c r="D161" t="s">
        <v>209</v>
      </c>
      <c r="E161" t="s">
        <v>17</v>
      </c>
      <c r="F161" t="s">
        <v>137</v>
      </c>
      <c r="G161" t="s">
        <v>210</v>
      </c>
      <c r="N161" t="s">
        <v>20</v>
      </c>
      <c r="O161" t="s">
        <v>20</v>
      </c>
    </row>
    <row r="162" spans="1:15" x14ac:dyDescent="0.25">
      <c r="A162" t="s">
        <v>211</v>
      </c>
      <c r="B162" t="s">
        <v>15</v>
      </c>
      <c r="C162" t="s">
        <v>52</v>
      </c>
      <c r="D162" t="s">
        <v>212</v>
      </c>
      <c r="E162" t="s">
        <v>17</v>
      </c>
      <c r="F162" t="s">
        <v>137</v>
      </c>
      <c r="G162" t="s">
        <v>213</v>
      </c>
      <c r="N162" t="s">
        <v>20</v>
      </c>
      <c r="O162" t="s">
        <v>20</v>
      </c>
    </row>
    <row r="163" spans="1:15" x14ac:dyDescent="0.25">
      <c r="A163" t="s">
        <v>214</v>
      </c>
      <c r="B163" t="s">
        <v>15</v>
      </c>
      <c r="C163" t="s">
        <v>52</v>
      </c>
      <c r="D163" t="s">
        <v>215</v>
      </c>
      <c r="E163" t="s">
        <v>17</v>
      </c>
      <c r="F163" t="s">
        <v>137</v>
      </c>
      <c r="G163" t="s">
        <v>216</v>
      </c>
      <c r="N163" t="s">
        <v>20</v>
      </c>
      <c r="O163" t="s">
        <v>20</v>
      </c>
    </row>
    <row r="164" spans="1:15" x14ac:dyDescent="0.25">
      <c r="A164" t="s">
        <v>217</v>
      </c>
      <c r="B164" t="s">
        <v>15</v>
      </c>
      <c r="C164" t="s">
        <v>52</v>
      </c>
      <c r="D164" t="s">
        <v>218</v>
      </c>
      <c r="E164" t="s">
        <v>17</v>
      </c>
      <c r="F164" t="s">
        <v>137</v>
      </c>
      <c r="G164" t="s">
        <v>219</v>
      </c>
      <c r="N164" t="s">
        <v>20</v>
      </c>
      <c r="O164" t="s">
        <v>20</v>
      </c>
    </row>
    <row r="165" spans="1:15" x14ac:dyDescent="0.25">
      <c r="A165" t="s">
        <v>220</v>
      </c>
      <c r="B165" t="s">
        <v>15</v>
      </c>
      <c r="C165" t="s">
        <v>52</v>
      </c>
      <c r="D165" t="s">
        <v>221</v>
      </c>
      <c r="E165" t="s">
        <v>17</v>
      </c>
      <c r="F165" t="s">
        <v>137</v>
      </c>
      <c r="G165" t="s">
        <v>222</v>
      </c>
      <c r="N165" t="s">
        <v>20</v>
      </c>
      <c r="O165" t="s">
        <v>20</v>
      </c>
    </row>
    <row r="166" spans="1:15" x14ac:dyDescent="0.25">
      <c r="A166" t="s">
        <v>223</v>
      </c>
      <c r="B166" t="s">
        <v>15</v>
      </c>
      <c r="C166" t="s">
        <v>52</v>
      </c>
      <c r="D166" t="s">
        <v>224</v>
      </c>
      <c r="E166" t="s">
        <v>17</v>
      </c>
      <c r="F166" t="s">
        <v>137</v>
      </c>
      <c r="G166" t="s">
        <v>225</v>
      </c>
      <c r="N166" t="s">
        <v>20</v>
      </c>
      <c r="O166" t="s">
        <v>20</v>
      </c>
    </row>
    <row r="167" spans="1:15" x14ac:dyDescent="0.25">
      <c r="A167" t="s">
        <v>2746</v>
      </c>
      <c r="B167" t="s">
        <v>15</v>
      </c>
      <c r="C167" t="s">
        <v>52</v>
      </c>
      <c r="D167" t="s">
        <v>2747</v>
      </c>
      <c r="E167" t="s">
        <v>17</v>
      </c>
      <c r="F167" t="s">
        <v>137</v>
      </c>
      <c r="G167" t="s">
        <v>2748</v>
      </c>
      <c r="N167" t="s">
        <v>20</v>
      </c>
      <c r="O167" t="s">
        <v>20</v>
      </c>
    </row>
    <row r="168" spans="1:15" x14ac:dyDescent="0.25">
      <c r="A168" t="s">
        <v>226</v>
      </c>
      <c r="B168" t="s">
        <v>15</v>
      </c>
      <c r="C168" t="s">
        <v>52</v>
      </c>
      <c r="D168" t="s">
        <v>227</v>
      </c>
      <c r="E168" t="s">
        <v>17</v>
      </c>
      <c r="F168" t="s">
        <v>137</v>
      </c>
      <c r="G168" t="s">
        <v>228</v>
      </c>
      <c r="N168" t="s">
        <v>20</v>
      </c>
      <c r="O168" t="s">
        <v>20</v>
      </c>
    </row>
    <row r="169" spans="1:15" x14ac:dyDescent="0.25">
      <c r="A169" t="s">
        <v>229</v>
      </c>
      <c r="B169" t="s">
        <v>15</v>
      </c>
      <c r="C169" t="s">
        <v>52</v>
      </c>
      <c r="D169" t="s">
        <v>230</v>
      </c>
      <c r="E169" t="s">
        <v>17</v>
      </c>
      <c r="F169" t="s">
        <v>137</v>
      </c>
      <c r="G169" t="s">
        <v>231</v>
      </c>
      <c r="N169" t="s">
        <v>20</v>
      </c>
      <c r="O169" t="s">
        <v>20</v>
      </c>
    </row>
    <row r="170" spans="1:15" x14ac:dyDescent="0.25">
      <c r="A170" t="s">
        <v>232</v>
      </c>
      <c r="B170" t="s">
        <v>15</v>
      </c>
      <c r="C170" t="s">
        <v>52</v>
      </c>
      <c r="D170" t="s">
        <v>233</v>
      </c>
      <c r="E170" t="s">
        <v>17</v>
      </c>
      <c r="F170" t="s">
        <v>137</v>
      </c>
      <c r="G170" t="s">
        <v>234</v>
      </c>
      <c r="N170" t="s">
        <v>20</v>
      </c>
      <c r="O170" t="s">
        <v>20</v>
      </c>
    </row>
    <row r="171" spans="1:15" x14ac:dyDescent="0.25">
      <c r="A171" t="s">
        <v>235</v>
      </c>
      <c r="B171" t="s">
        <v>15</v>
      </c>
      <c r="C171" t="s">
        <v>236</v>
      </c>
      <c r="D171" t="s">
        <v>237</v>
      </c>
      <c r="E171" t="s">
        <v>17</v>
      </c>
      <c r="F171" t="s">
        <v>18</v>
      </c>
      <c r="G171" t="s">
        <v>238</v>
      </c>
      <c r="N171" t="s">
        <v>20</v>
      </c>
      <c r="O171" t="s">
        <v>20</v>
      </c>
    </row>
    <row r="172" spans="1:15" x14ac:dyDescent="0.25">
      <c r="A172" t="s">
        <v>239</v>
      </c>
      <c r="B172" t="s">
        <v>15</v>
      </c>
      <c r="C172" t="s">
        <v>236</v>
      </c>
      <c r="D172" t="s">
        <v>240</v>
      </c>
      <c r="E172" t="s">
        <v>17</v>
      </c>
      <c r="F172" t="s">
        <v>18</v>
      </c>
      <c r="G172" t="s">
        <v>241</v>
      </c>
      <c r="N172" t="s">
        <v>20</v>
      </c>
      <c r="O172" t="s">
        <v>20</v>
      </c>
    </row>
    <row r="173" spans="1:15" x14ac:dyDescent="0.25">
      <c r="A173" t="s">
        <v>242</v>
      </c>
      <c r="B173" t="s">
        <v>15</v>
      </c>
      <c r="C173" t="s">
        <v>236</v>
      </c>
      <c r="D173" t="s">
        <v>243</v>
      </c>
      <c r="E173" t="s">
        <v>17</v>
      </c>
      <c r="F173" t="s">
        <v>18</v>
      </c>
      <c r="G173" t="s">
        <v>244</v>
      </c>
      <c r="N173" t="s">
        <v>20</v>
      </c>
      <c r="O173" t="s">
        <v>20</v>
      </c>
    </row>
    <row r="174" spans="1:15" x14ac:dyDescent="0.25">
      <c r="A174" t="s">
        <v>245</v>
      </c>
      <c r="B174" t="s">
        <v>15</v>
      </c>
      <c r="C174" t="s">
        <v>236</v>
      </c>
      <c r="D174" t="s">
        <v>246</v>
      </c>
      <c r="E174" t="s">
        <v>17</v>
      </c>
      <c r="F174" t="s">
        <v>18</v>
      </c>
      <c r="G174" t="s">
        <v>247</v>
      </c>
      <c r="N174" t="s">
        <v>20</v>
      </c>
      <c r="O174" t="s">
        <v>20</v>
      </c>
    </row>
    <row r="175" spans="1:15" x14ac:dyDescent="0.25">
      <c r="A175" t="s">
        <v>248</v>
      </c>
      <c r="B175" t="s">
        <v>15</v>
      </c>
      <c r="C175" t="s">
        <v>236</v>
      </c>
      <c r="D175" t="s">
        <v>249</v>
      </c>
      <c r="E175" t="s">
        <v>17</v>
      </c>
      <c r="F175" t="s">
        <v>18</v>
      </c>
      <c r="G175" t="s">
        <v>250</v>
      </c>
      <c r="N175" t="s">
        <v>20</v>
      </c>
      <c r="O175" t="s">
        <v>20</v>
      </c>
    </row>
    <row r="176" spans="1:15" x14ac:dyDescent="0.25">
      <c r="A176" t="s">
        <v>251</v>
      </c>
      <c r="B176" t="s">
        <v>15</v>
      </c>
      <c r="C176" t="s">
        <v>236</v>
      </c>
      <c r="D176" t="s">
        <v>252</v>
      </c>
      <c r="E176" t="s">
        <v>17</v>
      </c>
      <c r="F176" t="s">
        <v>18</v>
      </c>
      <c r="G176" t="s">
        <v>253</v>
      </c>
      <c r="N176" t="s">
        <v>20</v>
      </c>
      <c r="O176" t="s">
        <v>20</v>
      </c>
    </row>
    <row r="177" spans="1:15" x14ac:dyDescent="0.25">
      <c r="A177" t="s">
        <v>254</v>
      </c>
      <c r="B177" t="s">
        <v>15</v>
      </c>
      <c r="C177" t="s">
        <v>236</v>
      </c>
      <c r="D177" t="s">
        <v>255</v>
      </c>
      <c r="E177" t="s">
        <v>17</v>
      </c>
      <c r="F177" t="s">
        <v>18</v>
      </c>
      <c r="G177" t="s">
        <v>256</v>
      </c>
      <c r="N177" t="s">
        <v>20</v>
      </c>
      <c r="O177" t="s">
        <v>20</v>
      </c>
    </row>
    <row r="178" spans="1:15" x14ac:dyDescent="0.25">
      <c r="A178" t="s">
        <v>257</v>
      </c>
      <c r="B178" t="s">
        <v>15</v>
      </c>
      <c r="C178" t="s">
        <v>236</v>
      </c>
      <c r="D178" t="s">
        <v>258</v>
      </c>
      <c r="E178" t="s">
        <v>17</v>
      </c>
      <c r="F178" t="s">
        <v>18</v>
      </c>
      <c r="G178" t="s">
        <v>259</v>
      </c>
      <c r="N178" t="s">
        <v>20</v>
      </c>
      <c r="O178" t="s">
        <v>20</v>
      </c>
    </row>
    <row r="179" spans="1:15" x14ac:dyDescent="0.25">
      <c r="A179" t="s">
        <v>260</v>
      </c>
      <c r="B179" t="s">
        <v>15</v>
      </c>
      <c r="C179" t="s">
        <v>236</v>
      </c>
      <c r="D179" t="s">
        <v>261</v>
      </c>
      <c r="E179" t="s">
        <v>17</v>
      </c>
      <c r="F179" t="s">
        <v>18</v>
      </c>
      <c r="G179" t="s">
        <v>262</v>
      </c>
      <c r="N179" t="s">
        <v>20</v>
      </c>
      <c r="O179" t="s">
        <v>20</v>
      </c>
    </row>
    <row r="180" spans="1:15" x14ac:dyDescent="0.25">
      <c r="A180" t="s">
        <v>263</v>
      </c>
      <c r="B180" t="s">
        <v>15</v>
      </c>
      <c r="C180" t="s">
        <v>236</v>
      </c>
      <c r="D180" t="s">
        <v>264</v>
      </c>
      <c r="E180" t="s">
        <v>17</v>
      </c>
      <c r="F180" t="s">
        <v>18</v>
      </c>
      <c r="G180" t="s">
        <v>265</v>
      </c>
      <c r="N180" t="s">
        <v>20</v>
      </c>
      <c r="O180" t="s">
        <v>20</v>
      </c>
    </row>
    <row r="181" spans="1:15" x14ac:dyDescent="0.25">
      <c r="A181" t="s">
        <v>266</v>
      </c>
      <c r="B181" t="s">
        <v>15</v>
      </c>
      <c r="C181" t="s">
        <v>236</v>
      </c>
      <c r="D181" t="s">
        <v>267</v>
      </c>
      <c r="E181" t="s">
        <v>17</v>
      </c>
      <c r="F181" t="s">
        <v>18</v>
      </c>
      <c r="G181" t="s">
        <v>268</v>
      </c>
      <c r="N181" t="s">
        <v>20</v>
      </c>
      <c r="O181" t="s">
        <v>20</v>
      </c>
    </row>
    <row r="182" spans="1:15" x14ac:dyDescent="0.25">
      <c r="A182" t="s">
        <v>269</v>
      </c>
      <c r="B182" t="s">
        <v>15</v>
      </c>
      <c r="C182" t="s">
        <v>236</v>
      </c>
      <c r="D182" t="s">
        <v>270</v>
      </c>
      <c r="E182" t="s">
        <v>17</v>
      </c>
      <c r="F182" t="s">
        <v>18</v>
      </c>
      <c r="G182" t="s">
        <v>271</v>
      </c>
      <c r="N182" t="s">
        <v>20</v>
      </c>
      <c r="O182" t="s">
        <v>20</v>
      </c>
    </row>
    <row r="183" spans="1:15" x14ac:dyDescent="0.25">
      <c r="A183" t="s">
        <v>272</v>
      </c>
      <c r="B183" t="s">
        <v>15</v>
      </c>
      <c r="C183" t="s">
        <v>236</v>
      </c>
      <c r="D183" t="s">
        <v>273</v>
      </c>
      <c r="E183" t="s">
        <v>17</v>
      </c>
      <c r="F183" t="s">
        <v>18</v>
      </c>
      <c r="G183" t="s">
        <v>274</v>
      </c>
      <c r="N183" t="s">
        <v>20</v>
      </c>
      <c r="O183" t="s">
        <v>20</v>
      </c>
    </row>
    <row r="184" spans="1:15" x14ac:dyDescent="0.25">
      <c r="A184" t="s">
        <v>275</v>
      </c>
      <c r="B184" t="s">
        <v>15</v>
      </c>
      <c r="C184" t="s">
        <v>236</v>
      </c>
      <c r="D184" t="s">
        <v>276</v>
      </c>
      <c r="E184" t="s">
        <v>17</v>
      </c>
      <c r="F184" t="s">
        <v>18</v>
      </c>
      <c r="G184" t="s">
        <v>277</v>
      </c>
      <c r="N184" t="s">
        <v>20</v>
      </c>
      <c r="O184" t="s">
        <v>20</v>
      </c>
    </row>
    <row r="185" spans="1:15" x14ac:dyDescent="0.25">
      <c r="A185" t="s">
        <v>278</v>
      </c>
      <c r="B185" t="s">
        <v>15</v>
      </c>
      <c r="C185" t="s">
        <v>236</v>
      </c>
      <c r="D185" t="s">
        <v>279</v>
      </c>
      <c r="E185" t="s">
        <v>17</v>
      </c>
      <c r="F185" t="s">
        <v>18</v>
      </c>
      <c r="G185" t="s">
        <v>280</v>
      </c>
      <c r="N185" t="s">
        <v>20</v>
      </c>
      <c r="O185" t="s">
        <v>20</v>
      </c>
    </row>
    <row r="186" spans="1:15" x14ac:dyDescent="0.25">
      <c r="A186" t="s">
        <v>281</v>
      </c>
      <c r="B186" t="s">
        <v>15</v>
      </c>
      <c r="C186" t="s">
        <v>236</v>
      </c>
      <c r="D186" t="s">
        <v>282</v>
      </c>
      <c r="E186" t="s">
        <v>17</v>
      </c>
      <c r="F186" t="s">
        <v>18</v>
      </c>
      <c r="G186" t="s">
        <v>283</v>
      </c>
      <c r="N186" t="s">
        <v>20</v>
      </c>
      <c r="O186" t="s">
        <v>20</v>
      </c>
    </row>
    <row r="187" spans="1:15" x14ac:dyDescent="0.25">
      <c r="A187" t="s">
        <v>284</v>
      </c>
      <c r="B187" t="s">
        <v>15</v>
      </c>
      <c r="C187" t="s">
        <v>236</v>
      </c>
      <c r="D187" t="s">
        <v>285</v>
      </c>
      <c r="E187" t="s">
        <v>17</v>
      </c>
      <c r="F187" t="s">
        <v>18</v>
      </c>
      <c r="G187" t="s">
        <v>286</v>
      </c>
      <c r="N187" t="s">
        <v>20</v>
      </c>
      <c r="O187" t="s">
        <v>20</v>
      </c>
    </row>
    <row r="188" spans="1:15" x14ac:dyDescent="0.25">
      <c r="A188" t="s">
        <v>287</v>
      </c>
      <c r="B188" t="s">
        <v>15</v>
      </c>
      <c r="C188" t="s">
        <v>236</v>
      </c>
      <c r="D188" t="s">
        <v>288</v>
      </c>
      <c r="E188" t="s">
        <v>17</v>
      </c>
      <c r="F188" t="s">
        <v>18</v>
      </c>
      <c r="G188" t="s">
        <v>289</v>
      </c>
      <c r="N188" t="s">
        <v>20</v>
      </c>
      <c r="O188" t="s">
        <v>20</v>
      </c>
    </row>
    <row r="189" spans="1:15" x14ac:dyDescent="0.25">
      <c r="A189" t="s">
        <v>290</v>
      </c>
      <c r="B189" t="s">
        <v>15</v>
      </c>
      <c r="C189" t="s">
        <v>236</v>
      </c>
      <c r="D189" t="s">
        <v>291</v>
      </c>
      <c r="E189" t="s">
        <v>17</v>
      </c>
      <c r="F189" t="s">
        <v>18</v>
      </c>
      <c r="G189" t="s">
        <v>292</v>
      </c>
      <c r="N189" t="s">
        <v>20</v>
      </c>
      <c r="O189" t="s">
        <v>20</v>
      </c>
    </row>
    <row r="190" spans="1:15" x14ac:dyDescent="0.25">
      <c r="A190" t="s">
        <v>293</v>
      </c>
      <c r="B190" t="s">
        <v>15</v>
      </c>
      <c r="C190" t="s">
        <v>236</v>
      </c>
      <c r="D190" t="s">
        <v>294</v>
      </c>
      <c r="E190" t="s">
        <v>17</v>
      </c>
      <c r="F190" t="s">
        <v>18</v>
      </c>
      <c r="G190" t="s">
        <v>295</v>
      </c>
      <c r="N190" t="s">
        <v>20</v>
      </c>
      <c r="O190" t="s">
        <v>20</v>
      </c>
    </row>
    <row r="191" spans="1:15" x14ac:dyDescent="0.25">
      <c r="A191" t="s">
        <v>296</v>
      </c>
      <c r="B191" t="s">
        <v>15</v>
      </c>
      <c r="C191" t="s">
        <v>236</v>
      </c>
      <c r="D191" t="s">
        <v>297</v>
      </c>
      <c r="E191" t="s">
        <v>17</v>
      </c>
      <c r="F191" t="s">
        <v>18</v>
      </c>
      <c r="G191" t="s">
        <v>298</v>
      </c>
      <c r="N191" t="s">
        <v>20</v>
      </c>
      <c r="O191" t="s">
        <v>20</v>
      </c>
    </row>
    <row r="192" spans="1:15" x14ac:dyDescent="0.25">
      <c r="A192" t="s">
        <v>299</v>
      </c>
      <c r="B192" t="s">
        <v>15</v>
      </c>
      <c r="C192" t="s">
        <v>236</v>
      </c>
      <c r="D192" t="s">
        <v>300</v>
      </c>
      <c r="E192" t="s">
        <v>17</v>
      </c>
      <c r="F192" t="s">
        <v>18</v>
      </c>
      <c r="G192" t="s">
        <v>301</v>
      </c>
      <c r="N192" t="s">
        <v>20</v>
      </c>
      <c r="O192" t="s">
        <v>20</v>
      </c>
    </row>
    <row r="193" spans="1:15" x14ac:dyDescent="0.25">
      <c r="A193" t="s">
        <v>302</v>
      </c>
      <c r="B193" t="s">
        <v>15</v>
      </c>
      <c r="C193" t="s">
        <v>236</v>
      </c>
      <c r="D193" t="s">
        <v>303</v>
      </c>
      <c r="E193" t="s">
        <v>17</v>
      </c>
      <c r="F193" t="s">
        <v>18</v>
      </c>
      <c r="G193" t="s">
        <v>304</v>
      </c>
      <c r="N193" t="s">
        <v>20</v>
      </c>
      <c r="O193" t="s">
        <v>20</v>
      </c>
    </row>
    <row r="194" spans="1:15" x14ac:dyDescent="0.25">
      <c r="A194" t="s">
        <v>305</v>
      </c>
      <c r="B194" t="s">
        <v>15</v>
      </c>
      <c r="C194" t="s">
        <v>236</v>
      </c>
      <c r="D194" t="s">
        <v>306</v>
      </c>
      <c r="E194" t="s">
        <v>17</v>
      </c>
      <c r="F194" t="s">
        <v>18</v>
      </c>
      <c r="G194" t="s">
        <v>307</v>
      </c>
      <c r="N194" t="s">
        <v>20</v>
      </c>
      <c r="O194" t="s">
        <v>20</v>
      </c>
    </row>
    <row r="195" spans="1:15" x14ac:dyDescent="0.25">
      <c r="A195" t="s">
        <v>308</v>
      </c>
      <c r="B195" t="s">
        <v>15</v>
      </c>
      <c r="C195" t="s">
        <v>236</v>
      </c>
      <c r="D195" t="s">
        <v>309</v>
      </c>
      <c r="E195" t="s">
        <v>17</v>
      </c>
      <c r="F195" t="s">
        <v>18</v>
      </c>
      <c r="G195" t="s">
        <v>310</v>
      </c>
      <c r="N195" t="s">
        <v>20</v>
      </c>
      <c r="O195" t="s">
        <v>20</v>
      </c>
    </row>
    <row r="196" spans="1:15" x14ac:dyDescent="0.25">
      <c r="A196" t="s">
        <v>311</v>
      </c>
      <c r="B196" t="s">
        <v>15</v>
      </c>
      <c r="C196" t="s">
        <v>236</v>
      </c>
      <c r="D196" t="s">
        <v>312</v>
      </c>
      <c r="E196" t="s">
        <v>17</v>
      </c>
      <c r="F196" t="s">
        <v>18</v>
      </c>
      <c r="G196" t="s">
        <v>313</v>
      </c>
      <c r="N196" t="s">
        <v>20</v>
      </c>
      <c r="O196" t="s">
        <v>20</v>
      </c>
    </row>
    <row r="197" spans="1:15" x14ac:dyDescent="0.25">
      <c r="A197" t="s">
        <v>314</v>
      </c>
      <c r="B197" t="s">
        <v>15</v>
      </c>
      <c r="C197" t="s">
        <v>236</v>
      </c>
      <c r="D197" t="s">
        <v>315</v>
      </c>
      <c r="E197" t="s">
        <v>17</v>
      </c>
      <c r="F197" t="s">
        <v>18</v>
      </c>
      <c r="G197" t="s">
        <v>316</v>
      </c>
      <c r="N197" t="s">
        <v>20</v>
      </c>
      <c r="O197" t="s">
        <v>20</v>
      </c>
    </row>
    <row r="198" spans="1:15" x14ac:dyDescent="0.25">
      <c r="A198" t="s">
        <v>317</v>
      </c>
      <c r="B198" t="s">
        <v>15</v>
      </c>
      <c r="C198" t="s">
        <v>236</v>
      </c>
      <c r="D198" t="s">
        <v>318</v>
      </c>
      <c r="E198" t="s">
        <v>17</v>
      </c>
      <c r="F198" t="s">
        <v>18</v>
      </c>
      <c r="G198" t="s">
        <v>319</v>
      </c>
      <c r="N198" t="s">
        <v>20</v>
      </c>
      <c r="O198" t="s">
        <v>20</v>
      </c>
    </row>
    <row r="199" spans="1:15" x14ac:dyDescent="0.25">
      <c r="A199" t="s">
        <v>321</v>
      </c>
      <c r="B199" t="s">
        <v>15</v>
      </c>
      <c r="C199" t="s">
        <v>236</v>
      </c>
      <c r="D199" t="s">
        <v>322</v>
      </c>
      <c r="E199" t="s">
        <v>17</v>
      </c>
      <c r="F199" t="s">
        <v>18</v>
      </c>
      <c r="G199" t="s">
        <v>323</v>
      </c>
      <c r="N199" t="s">
        <v>20</v>
      </c>
      <c r="O199" t="s">
        <v>20</v>
      </c>
    </row>
    <row r="200" spans="1:15" x14ac:dyDescent="0.25">
      <c r="A200" t="s">
        <v>324</v>
      </c>
      <c r="B200" t="s">
        <v>15</v>
      </c>
      <c r="C200" t="s">
        <v>236</v>
      </c>
      <c r="D200" t="s">
        <v>325</v>
      </c>
      <c r="E200" t="s">
        <v>17</v>
      </c>
      <c r="F200" t="s">
        <v>18</v>
      </c>
      <c r="G200" t="s">
        <v>326</v>
      </c>
      <c r="N200" t="s">
        <v>20</v>
      </c>
      <c r="O200" t="s">
        <v>20</v>
      </c>
    </row>
    <row r="201" spans="1:15" x14ac:dyDescent="0.25">
      <c r="A201" t="s">
        <v>327</v>
      </c>
      <c r="B201" t="s">
        <v>15</v>
      </c>
      <c r="C201" t="s">
        <v>236</v>
      </c>
      <c r="D201" t="s">
        <v>328</v>
      </c>
      <c r="E201" t="s">
        <v>17</v>
      </c>
      <c r="F201" t="s">
        <v>18</v>
      </c>
      <c r="G201" t="s">
        <v>329</v>
      </c>
      <c r="N201" t="s">
        <v>20</v>
      </c>
      <c r="O201" t="s">
        <v>20</v>
      </c>
    </row>
    <row r="202" spans="1:15" x14ac:dyDescent="0.25">
      <c r="A202" t="s">
        <v>330</v>
      </c>
      <c r="B202" t="s">
        <v>15</v>
      </c>
      <c r="C202" t="s">
        <v>236</v>
      </c>
      <c r="D202" t="s">
        <v>331</v>
      </c>
      <c r="E202" t="s">
        <v>17</v>
      </c>
      <c r="F202" t="s">
        <v>18</v>
      </c>
      <c r="G202" t="s">
        <v>332</v>
      </c>
      <c r="N202" t="s">
        <v>20</v>
      </c>
      <c r="O202" t="s">
        <v>20</v>
      </c>
    </row>
    <row r="203" spans="1:15" x14ac:dyDescent="0.25">
      <c r="A203" t="s">
        <v>333</v>
      </c>
      <c r="B203" t="s">
        <v>15</v>
      </c>
      <c r="C203" t="s">
        <v>236</v>
      </c>
      <c r="D203" t="s">
        <v>334</v>
      </c>
      <c r="E203" t="s">
        <v>17</v>
      </c>
      <c r="F203" t="s">
        <v>18</v>
      </c>
      <c r="G203" t="s">
        <v>335</v>
      </c>
      <c r="N203" t="s">
        <v>20</v>
      </c>
      <c r="O203" t="s">
        <v>20</v>
      </c>
    </row>
    <row r="204" spans="1:15" x14ac:dyDescent="0.25">
      <c r="A204" t="s">
        <v>336</v>
      </c>
      <c r="B204" t="s">
        <v>15</v>
      </c>
      <c r="C204" t="s">
        <v>236</v>
      </c>
      <c r="D204" t="s">
        <v>337</v>
      </c>
      <c r="E204" t="s">
        <v>17</v>
      </c>
      <c r="F204" t="s">
        <v>18</v>
      </c>
      <c r="G204" t="s">
        <v>338</v>
      </c>
      <c r="N204" t="s">
        <v>20</v>
      </c>
      <c r="O204" t="s">
        <v>20</v>
      </c>
    </row>
    <row r="205" spans="1:15" x14ac:dyDescent="0.25">
      <c r="A205" t="s">
        <v>339</v>
      </c>
      <c r="B205" t="s">
        <v>15</v>
      </c>
      <c r="C205" t="s">
        <v>236</v>
      </c>
      <c r="D205" t="s">
        <v>340</v>
      </c>
      <c r="E205" t="s">
        <v>17</v>
      </c>
      <c r="F205" t="s">
        <v>18</v>
      </c>
      <c r="G205" t="s">
        <v>341</v>
      </c>
      <c r="N205" t="s">
        <v>20</v>
      </c>
      <c r="O205" t="s">
        <v>20</v>
      </c>
    </row>
    <row r="206" spans="1:15" x14ac:dyDescent="0.25">
      <c r="A206" t="s">
        <v>342</v>
      </c>
      <c r="B206" t="s">
        <v>15</v>
      </c>
      <c r="C206" t="s">
        <v>236</v>
      </c>
      <c r="D206" t="s">
        <v>343</v>
      </c>
      <c r="E206" t="s">
        <v>17</v>
      </c>
      <c r="F206" t="s">
        <v>18</v>
      </c>
      <c r="G206" t="s">
        <v>344</v>
      </c>
      <c r="N206" t="s">
        <v>20</v>
      </c>
      <c r="O206" t="s">
        <v>20</v>
      </c>
    </row>
    <row r="207" spans="1:15" x14ac:dyDescent="0.25">
      <c r="A207" t="s">
        <v>345</v>
      </c>
      <c r="B207" t="s">
        <v>15</v>
      </c>
      <c r="C207" t="s">
        <v>236</v>
      </c>
      <c r="D207" t="s">
        <v>346</v>
      </c>
      <c r="E207" t="s">
        <v>17</v>
      </c>
      <c r="F207" t="s">
        <v>18</v>
      </c>
      <c r="G207" t="s">
        <v>347</v>
      </c>
      <c r="N207" t="s">
        <v>20</v>
      </c>
      <c r="O207" t="s">
        <v>20</v>
      </c>
    </row>
    <row r="208" spans="1:15" x14ac:dyDescent="0.25">
      <c r="A208" t="s">
        <v>348</v>
      </c>
      <c r="B208" t="s">
        <v>15</v>
      </c>
      <c r="C208" t="s">
        <v>236</v>
      </c>
      <c r="D208" t="s">
        <v>349</v>
      </c>
      <c r="E208" t="s">
        <v>17</v>
      </c>
      <c r="F208" t="s">
        <v>18</v>
      </c>
      <c r="G208" t="s">
        <v>350</v>
      </c>
      <c r="N208" t="s">
        <v>20</v>
      </c>
      <c r="O208" t="s">
        <v>20</v>
      </c>
    </row>
    <row r="209" spans="1:15" x14ac:dyDescent="0.25">
      <c r="A209" t="s">
        <v>351</v>
      </c>
      <c r="B209" t="s">
        <v>15</v>
      </c>
      <c r="C209" t="s">
        <v>236</v>
      </c>
      <c r="D209" t="s">
        <v>352</v>
      </c>
      <c r="E209" t="s">
        <v>17</v>
      </c>
      <c r="F209" t="s">
        <v>18</v>
      </c>
      <c r="G209" t="s">
        <v>353</v>
      </c>
      <c r="N209" t="s">
        <v>20</v>
      </c>
      <c r="O209" t="s">
        <v>20</v>
      </c>
    </row>
    <row r="210" spans="1:15" x14ac:dyDescent="0.25">
      <c r="A210" t="s">
        <v>354</v>
      </c>
      <c r="B210" t="s">
        <v>15</v>
      </c>
      <c r="C210" t="s">
        <v>236</v>
      </c>
      <c r="D210" t="s">
        <v>355</v>
      </c>
      <c r="E210" t="s">
        <v>17</v>
      </c>
      <c r="F210" t="s">
        <v>18</v>
      </c>
      <c r="G210" t="s">
        <v>356</v>
      </c>
      <c r="N210" t="s">
        <v>20</v>
      </c>
      <c r="O210" t="s">
        <v>20</v>
      </c>
    </row>
    <row r="211" spans="1:15" x14ac:dyDescent="0.25">
      <c r="A211" t="s">
        <v>357</v>
      </c>
      <c r="B211" t="s">
        <v>15</v>
      </c>
      <c r="C211" t="s">
        <v>236</v>
      </c>
      <c r="D211" t="s">
        <v>358</v>
      </c>
      <c r="E211" t="s">
        <v>17</v>
      </c>
      <c r="F211" t="s">
        <v>18</v>
      </c>
      <c r="G211" t="s">
        <v>359</v>
      </c>
      <c r="N211" t="s">
        <v>20</v>
      </c>
      <c r="O211" t="s">
        <v>20</v>
      </c>
    </row>
    <row r="212" spans="1:15" x14ac:dyDescent="0.25">
      <c r="A212" t="s">
        <v>360</v>
      </c>
      <c r="B212" t="s">
        <v>15</v>
      </c>
      <c r="C212" t="s">
        <v>236</v>
      </c>
      <c r="D212" t="s">
        <v>361</v>
      </c>
      <c r="E212" t="s">
        <v>17</v>
      </c>
      <c r="F212" t="s">
        <v>18</v>
      </c>
      <c r="G212" t="s">
        <v>362</v>
      </c>
      <c r="N212" t="s">
        <v>20</v>
      </c>
      <c r="O212" t="s">
        <v>20</v>
      </c>
    </row>
    <row r="213" spans="1:15" x14ac:dyDescent="0.25">
      <c r="A213" t="s">
        <v>363</v>
      </c>
      <c r="B213" t="s">
        <v>15</v>
      </c>
      <c r="C213" t="s">
        <v>236</v>
      </c>
      <c r="D213" t="s">
        <v>364</v>
      </c>
      <c r="E213" t="s">
        <v>17</v>
      </c>
      <c r="F213" t="s">
        <v>18</v>
      </c>
      <c r="G213" t="s">
        <v>365</v>
      </c>
      <c r="N213" t="s">
        <v>20</v>
      </c>
      <c r="O213" t="s">
        <v>20</v>
      </c>
    </row>
    <row r="214" spans="1:15" x14ac:dyDescent="0.25">
      <c r="A214" t="s">
        <v>366</v>
      </c>
      <c r="B214" t="s">
        <v>15</v>
      </c>
      <c r="C214" t="s">
        <v>236</v>
      </c>
      <c r="D214" t="s">
        <v>367</v>
      </c>
      <c r="E214" t="s">
        <v>17</v>
      </c>
      <c r="F214" t="s">
        <v>18</v>
      </c>
      <c r="G214" t="s">
        <v>368</v>
      </c>
      <c r="N214" t="s">
        <v>20</v>
      </c>
      <c r="O214" t="s">
        <v>20</v>
      </c>
    </row>
    <row r="215" spans="1:15" x14ac:dyDescent="0.25">
      <c r="A215" t="s">
        <v>369</v>
      </c>
      <c r="B215" t="s">
        <v>15</v>
      </c>
      <c r="C215" t="s">
        <v>236</v>
      </c>
      <c r="D215" t="s">
        <v>370</v>
      </c>
      <c r="E215" t="s">
        <v>17</v>
      </c>
      <c r="F215" t="s">
        <v>18</v>
      </c>
      <c r="G215" t="s">
        <v>371</v>
      </c>
      <c r="N215" t="s">
        <v>20</v>
      </c>
      <c r="O215" t="s">
        <v>20</v>
      </c>
    </row>
    <row r="216" spans="1:15" x14ac:dyDescent="0.25">
      <c r="A216" t="s">
        <v>372</v>
      </c>
      <c r="B216" t="s">
        <v>15</v>
      </c>
      <c r="C216" t="s">
        <v>236</v>
      </c>
      <c r="D216" t="s">
        <v>373</v>
      </c>
      <c r="E216" t="s">
        <v>17</v>
      </c>
      <c r="F216" t="s">
        <v>18</v>
      </c>
      <c r="G216" t="s">
        <v>374</v>
      </c>
      <c r="N216" t="s">
        <v>20</v>
      </c>
      <c r="O216" t="s">
        <v>20</v>
      </c>
    </row>
    <row r="217" spans="1:15" x14ac:dyDescent="0.25">
      <c r="A217" t="s">
        <v>375</v>
      </c>
      <c r="B217" t="s">
        <v>15</v>
      </c>
      <c r="C217" t="s">
        <v>236</v>
      </c>
      <c r="D217" t="s">
        <v>376</v>
      </c>
      <c r="E217" t="s">
        <v>17</v>
      </c>
      <c r="F217" t="s">
        <v>18</v>
      </c>
      <c r="G217" t="s">
        <v>377</v>
      </c>
      <c r="N217" t="s">
        <v>20</v>
      </c>
      <c r="O217" t="s">
        <v>20</v>
      </c>
    </row>
    <row r="218" spans="1:15" x14ac:dyDescent="0.25">
      <c r="A218" t="s">
        <v>378</v>
      </c>
      <c r="B218" t="s">
        <v>15</v>
      </c>
      <c r="C218" t="s">
        <v>236</v>
      </c>
      <c r="D218" t="s">
        <v>379</v>
      </c>
      <c r="E218" t="s">
        <v>17</v>
      </c>
      <c r="F218" t="s">
        <v>18</v>
      </c>
      <c r="G218" t="s">
        <v>380</v>
      </c>
      <c r="N218" t="s">
        <v>20</v>
      </c>
      <c r="O218" t="s">
        <v>20</v>
      </c>
    </row>
    <row r="219" spans="1:15" x14ac:dyDescent="0.25">
      <c r="A219" t="s">
        <v>381</v>
      </c>
      <c r="B219" t="s">
        <v>15</v>
      </c>
      <c r="C219" t="s">
        <v>236</v>
      </c>
      <c r="D219" t="s">
        <v>382</v>
      </c>
      <c r="E219" t="s">
        <v>17</v>
      </c>
      <c r="F219" t="s">
        <v>18</v>
      </c>
      <c r="G219" t="s">
        <v>383</v>
      </c>
      <c r="N219" t="s">
        <v>20</v>
      </c>
      <c r="O219" t="s">
        <v>20</v>
      </c>
    </row>
    <row r="220" spans="1:15" x14ac:dyDescent="0.25">
      <c r="A220" t="s">
        <v>384</v>
      </c>
      <c r="B220" t="s">
        <v>15</v>
      </c>
      <c r="C220" t="s">
        <v>236</v>
      </c>
      <c r="D220" t="s">
        <v>385</v>
      </c>
      <c r="E220" t="s">
        <v>17</v>
      </c>
      <c r="F220" t="s">
        <v>18</v>
      </c>
      <c r="G220" t="s">
        <v>386</v>
      </c>
      <c r="N220" t="s">
        <v>20</v>
      </c>
      <c r="O220" t="s">
        <v>20</v>
      </c>
    </row>
    <row r="221" spans="1:15" x14ac:dyDescent="0.25">
      <c r="A221" t="s">
        <v>387</v>
      </c>
      <c r="B221" t="s">
        <v>15</v>
      </c>
      <c r="C221" t="s">
        <v>236</v>
      </c>
      <c r="D221" t="s">
        <v>388</v>
      </c>
      <c r="E221" t="s">
        <v>17</v>
      </c>
      <c r="F221" t="s">
        <v>18</v>
      </c>
      <c r="G221" t="s">
        <v>389</v>
      </c>
      <c r="N221" t="s">
        <v>20</v>
      </c>
      <c r="O221" t="s">
        <v>20</v>
      </c>
    </row>
    <row r="222" spans="1:15" x14ac:dyDescent="0.25">
      <c r="A222" t="s">
        <v>390</v>
      </c>
      <c r="B222" t="s">
        <v>15</v>
      </c>
      <c r="C222" t="s">
        <v>236</v>
      </c>
      <c r="D222" t="s">
        <v>391</v>
      </c>
      <c r="E222" t="s">
        <v>17</v>
      </c>
      <c r="F222" t="s">
        <v>18</v>
      </c>
      <c r="G222" t="s">
        <v>392</v>
      </c>
      <c r="N222" t="s">
        <v>20</v>
      </c>
      <c r="O222" t="s">
        <v>20</v>
      </c>
    </row>
    <row r="223" spans="1:15" x14ac:dyDescent="0.25">
      <c r="A223" t="s">
        <v>393</v>
      </c>
      <c r="B223" t="s">
        <v>15</v>
      </c>
      <c r="C223" t="s">
        <v>236</v>
      </c>
      <c r="D223" t="s">
        <v>394</v>
      </c>
      <c r="E223" t="s">
        <v>17</v>
      </c>
      <c r="F223" t="s">
        <v>18</v>
      </c>
      <c r="G223" t="s">
        <v>395</v>
      </c>
      <c r="N223" t="s">
        <v>20</v>
      </c>
      <c r="O223" t="s">
        <v>20</v>
      </c>
    </row>
    <row r="224" spans="1:15" x14ac:dyDescent="0.25">
      <c r="A224" t="s">
        <v>396</v>
      </c>
      <c r="B224" t="s">
        <v>15</v>
      </c>
      <c r="C224" t="s">
        <v>236</v>
      </c>
      <c r="D224" t="s">
        <v>397</v>
      </c>
      <c r="E224" t="s">
        <v>17</v>
      </c>
      <c r="F224" t="s">
        <v>18</v>
      </c>
      <c r="G224" t="s">
        <v>398</v>
      </c>
      <c r="N224" t="s">
        <v>20</v>
      </c>
      <c r="O224" t="s">
        <v>20</v>
      </c>
    </row>
    <row r="225" spans="1:15" x14ac:dyDescent="0.25">
      <c r="A225" t="s">
        <v>399</v>
      </c>
      <c r="B225" t="s">
        <v>15</v>
      </c>
      <c r="C225" t="s">
        <v>236</v>
      </c>
      <c r="D225" t="s">
        <v>400</v>
      </c>
      <c r="E225" t="s">
        <v>17</v>
      </c>
      <c r="F225" t="s">
        <v>18</v>
      </c>
      <c r="G225" t="s">
        <v>401</v>
      </c>
      <c r="N225" t="s">
        <v>20</v>
      </c>
      <c r="O225" t="s">
        <v>20</v>
      </c>
    </row>
    <row r="226" spans="1:15" x14ac:dyDescent="0.25">
      <c r="A226" t="s">
        <v>402</v>
      </c>
      <c r="B226" t="s">
        <v>15</v>
      </c>
      <c r="C226" t="s">
        <v>236</v>
      </c>
      <c r="D226" t="s">
        <v>403</v>
      </c>
      <c r="E226" t="s">
        <v>17</v>
      </c>
      <c r="F226" t="s">
        <v>18</v>
      </c>
      <c r="G226" t="s">
        <v>404</v>
      </c>
      <c r="N226" t="s">
        <v>20</v>
      </c>
      <c r="O226" t="s">
        <v>20</v>
      </c>
    </row>
    <row r="227" spans="1:15" x14ac:dyDescent="0.25">
      <c r="A227" t="s">
        <v>405</v>
      </c>
      <c r="B227" t="s">
        <v>15</v>
      </c>
      <c r="C227" t="s">
        <v>236</v>
      </c>
      <c r="D227" t="s">
        <v>406</v>
      </c>
      <c r="E227" t="s">
        <v>17</v>
      </c>
      <c r="F227" t="s">
        <v>18</v>
      </c>
      <c r="G227" t="s">
        <v>407</v>
      </c>
      <c r="N227" t="s">
        <v>20</v>
      </c>
      <c r="O227" t="s">
        <v>20</v>
      </c>
    </row>
    <row r="228" spans="1:15" x14ac:dyDescent="0.25">
      <c r="A228" t="s">
        <v>408</v>
      </c>
      <c r="B228" t="s">
        <v>15</v>
      </c>
      <c r="C228" t="s">
        <v>236</v>
      </c>
      <c r="D228" t="s">
        <v>409</v>
      </c>
      <c r="E228" t="s">
        <v>17</v>
      </c>
      <c r="F228" t="s">
        <v>18</v>
      </c>
      <c r="G228" t="s">
        <v>410</v>
      </c>
      <c r="N228" t="s">
        <v>20</v>
      </c>
      <c r="O228" t="s">
        <v>20</v>
      </c>
    </row>
    <row r="229" spans="1:15" x14ac:dyDescent="0.25">
      <c r="A229" t="s">
        <v>411</v>
      </c>
      <c r="B229" t="s">
        <v>15</v>
      </c>
      <c r="C229" t="s">
        <v>236</v>
      </c>
      <c r="D229" t="s">
        <v>412</v>
      </c>
      <c r="E229" t="s">
        <v>17</v>
      </c>
      <c r="F229" t="s">
        <v>18</v>
      </c>
      <c r="G229" t="s">
        <v>413</v>
      </c>
      <c r="N229" t="s">
        <v>20</v>
      </c>
      <c r="O229" t="s">
        <v>20</v>
      </c>
    </row>
    <row r="230" spans="1:15" x14ac:dyDescent="0.25">
      <c r="A230" t="s">
        <v>414</v>
      </c>
      <c r="B230" t="s">
        <v>15</v>
      </c>
      <c r="C230" t="s">
        <v>236</v>
      </c>
      <c r="D230" t="s">
        <v>415</v>
      </c>
      <c r="E230" t="s">
        <v>17</v>
      </c>
      <c r="F230" t="s">
        <v>18</v>
      </c>
      <c r="G230" t="s">
        <v>416</v>
      </c>
      <c r="N230" t="s">
        <v>20</v>
      </c>
      <c r="O230" t="s">
        <v>20</v>
      </c>
    </row>
    <row r="231" spans="1:15" x14ac:dyDescent="0.25">
      <c r="A231" t="s">
        <v>417</v>
      </c>
      <c r="B231" t="s">
        <v>15</v>
      </c>
      <c r="C231" t="s">
        <v>236</v>
      </c>
      <c r="D231" t="s">
        <v>418</v>
      </c>
      <c r="E231" t="s">
        <v>17</v>
      </c>
      <c r="F231" t="s">
        <v>18</v>
      </c>
      <c r="G231" t="s">
        <v>419</v>
      </c>
      <c r="N231" t="s">
        <v>20</v>
      </c>
      <c r="O231" t="s">
        <v>20</v>
      </c>
    </row>
    <row r="232" spans="1:15" x14ac:dyDescent="0.25">
      <c r="A232" t="s">
        <v>420</v>
      </c>
      <c r="B232" t="s">
        <v>15</v>
      </c>
      <c r="C232" t="s">
        <v>236</v>
      </c>
      <c r="D232" t="s">
        <v>421</v>
      </c>
      <c r="E232" t="s">
        <v>17</v>
      </c>
      <c r="F232" t="s">
        <v>18</v>
      </c>
      <c r="G232" t="s">
        <v>422</v>
      </c>
      <c r="N232" t="s">
        <v>20</v>
      </c>
      <c r="O232" t="s">
        <v>20</v>
      </c>
    </row>
    <row r="233" spans="1:15" x14ac:dyDescent="0.25">
      <c r="A233" t="s">
        <v>423</v>
      </c>
      <c r="B233" t="s">
        <v>15</v>
      </c>
      <c r="C233" t="s">
        <v>236</v>
      </c>
      <c r="D233" t="s">
        <v>424</v>
      </c>
      <c r="E233" t="s">
        <v>17</v>
      </c>
      <c r="F233" t="s">
        <v>18</v>
      </c>
      <c r="G233" t="s">
        <v>425</v>
      </c>
      <c r="N233" t="s">
        <v>20</v>
      </c>
      <c r="O233" t="s">
        <v>20</v>
      </c>
    </row>
    <row r="234" spans="1:15" x14ac:dyDescent="0.25">
      <c r="A234" t="s">
        <v>426</v>
      </c>
      <c r="B234" t="s">
        <v>15</v>
      </c>
      <c r="C234" t="s">
        <v>236</v>
      </c>
      <c r="D234" t="s">
        <v>427</v>
      </c>
      <c r="E234" t="s">
        <v>17</v>
      </c>
      <c r="F234" t="s">
        <v>18</v>
      </c>
      <c r="G234" t="s">
        <v>428</v>
      </c>
      <c r="N234" t="s">
        <v>20</v>
      </c>
      <c r="O234" t="s">
        <v>20</v>
      </c>
    </row>
    <row r="235" spans="1:15" x14ac:dyDescent="0.25">
      <c r="A235" t="s">
        <v>429</v>
      </c>
      <c r="B235" t="s">
        <v>15</v>
      </c>
      <c r="C235" t="s">
        <v>236</v>
      </c>
      <c r="D235" t="s">
        <v>430</v>
      </c>
      <c r="E235" t="s">
        <v>17</v>
      </c>
      <c r="F235" t="s">
        <v>18</v>
      </c>
      <c r="G235" t="s">
        <v>431</v>
      </c>
      <c r="N235" t="s">
        <v>20</v>
      </c>
      <c r="O235" t="s">
        <v>20</v>
      </c>
    </row>
    <row r="236" spans="1:15" x14ac:dyDescent="0.25">
      <c r="A236" t="s">
        <v>432</v>
      </c>
      <c r="B236" t="s">
        <v>15</v>
      </c>
      <c r="C236" t="s">
        <v>236</v>
      </c>
      <c r="D236" t="s">
        <v>433</v>
      </c>
      <c r="E236" t="s">
        <v>17</v>
      </c>
      <c r="F236" t="s">
        <v>18</v>
      </c>
      <c r="G236" t="s">
        <v>434</v>
      </c>
      <c r="N236" t="s">
        <v>20</v>
      </c>
      <c r="O236" t="s">
        <v>20</v>
      </c>
    </row>
    <row r="237" spans="1:15" x14ac:dyDescent="0.25">
      <c r="A237" t="s">
        <v>435</v>
      </c>
      <c r="B237" t="s">
        <v>15</v>
      </c>
      <c r="C237" t="s">
        <v>236</v>
      </c>
      <c r="D237" t="s">
        <v>436</v>
      </c>
      <c r="E237" t="s">
        <v>17</v>
      </c>
      <c r="F237" t="s">
        <v>18</v>
      </c>
      <c r="G237" t="s">
        <v>437</v>
      </c>
      <c r="N237" t="s">
        <v>20</v>
      </c>
      <c r="O237" t="s">
        <v>20</v>
      </c>
    </row>
    <row r="238" spans="1:15" x14ac:dyDescent="0.25">
      <c r="A238" t="s">
        <v>438</v>
      </c>
      <c r="B238" t="s">
        <v>15</v>
      </c>
      <c r="C238" t="s">
        <v>236</v>
      </c>
      <c r="D238" t="s">
        <v>439</v>
      </c>
      <c r="E238" t="s">
        <v>17</v>
      </c>
      <c r="F238" t="s">
        <v>18</v>
      </c>
      <c r="G238" t="s">
        <v>440</v>
      </c>
      <c r="N238" t="s">
        <v>20</v>
      </c>
      <c r="O238" t="s">
        <v>20</v>
      </c>
    </row>
    <row r="239" spans="1:15" x14ac:dyDescent="0.25">
      <c r="A239" t="s">
        <v>441</v>
      </c>
      <c r="B239" t="s">
        <v>15</v>
      </c>
      <c r="C239" t="s">
        <v>236</v>
      </c>
      <c r="D239" t="s">
        <v>442</v>
      </c>
      <c r="E239" t="s">
        <v>17</v>
      </c>
      <c r="F239" t="s">
        <v>18</v>
      </c>
      <c r="G239" t="s">
        <v>443</v>
      </c>
      <c r="N239" t="s">
        <v>20</v>
      </c>
      <c r="O239" t="s">
        <v>20</v>
      </c>
    </row>
    <row r="240" spans="1:15" x14ac:dyDescent="0.25">
      <c r="A240" t="s">
        <v>444</v>
      </c>
      <c r="B240" t="s">
        <v>15</v>
      </c>
      <c r="C240" t="s">
        <v>236</v>
      </c>
      <c r="D240" t="s">
        <v>445</v>
      </c>
      <c r="E240" t="s">
        <v>17</v>
      </c>
      <c r="F240" t="s">
        <v>18</v>
      </c>
      <c r="G240" t="s">
        <v>446</v>
      </c>
      <c r="N240" t="s">
        <v>20</v>
      </c>
      <c r="O240" t="s">
        <v>20</v>
      </c>
    </row>
    <row r="241" spans="1:15" x14ac:dyDescent="0.25">
      <c r="A241" t="s">
        <v>447</v>
      </c>
      <c r="B241" t="s">
        <v>15</v>
      </c>
      <c r="C241" t="s">
        <v>236</v>
      </c>
      <c r="D241" t="s">
        <v>448</v>
      </c>
      <c r="E241" t="s">
        <v>17</v>
      </c>
      <c r="F241" t="s">
        <v>18</v>
      </c>
      <c r="G241" t="s">
        <v>449</v>
      </c>
      <c r="N241" t="s">
        <v>20</v>
      </c>
      <c r="O241" t="s">
        <v>20</v>
      </c>
    </row>
    <row r="242" spans="1:15" x14ac:dyDescent="0.25">
      <c r="A242" t="s">
        <v>450</v>
      </c>
      <c r="B242" t="s">
        <v>15</v>
      </c>
      <c r="C242" t="s">
        <v>236</v>
      </c>
      <c r="D242" t="s">
        <v>451</v>
      </c>
      <c r="E242" t="s">
        <v>17</v>
      </c>
      <c r="F242" t="s">
        <v>18</v>
      </c>
      <c r="G242" t="s">
        <v>452</v>
      </c>
      <c r="N242" t="s">
        <v>20</v>
      </c>
      <c r="O242" t="s">
        <v>20</v>
      </c>
    </row>
    <row r="243" spans="1:15" x14ac:dyDescent="0.25">
      <c r="A243" t="s">
        <v>453</v>
      </c>
      <c r="B243" t="s">
        <v>15</v>
      </c>
      <c r="C243" t="s">
        <v>236</v>
      </c>
      <c r="D243" t="s">
        <v>454</v>
      </c>
      <c r="E243" t="s">
        <v>17</v>
      </c>
      <c r="F243" t="s">
        <v>18</v>
      </c>
      <c r="G243" t="s">
        <v>455</v>
      </c>
      <c r="N243" t="s">
        <v>20</v>
      </c>
      <c r="O243" t="s">
        <v>20</v>
      </c>
    </row>
    <row r="244" spans="1:15" x14ac:dyDescent="0.25">
      <c r="A244" t="s">
        <v>456</v>
      </c>
      <c r="B244" t="s">
        <v>15</v>
      </c>
      <c r="C244" t="s">
        <v>236</v>
      </c>
      <c r="D244" t="s">
        <v>457</v>
      </c>
      <c r="E244" t="s">
        <v>17</v>
      </c>
      <c r="F244" t="s">
        <v>18</v>
      </c>
      <c r="G244" t="s">
        <v>458</v>
      </c>
      <c r="N244" t="s">
        <v>20</v>
      </c>
      <c r="O244" t="s">
        <v>20</v>
      </c>
    </row>
    <row r="245" spans="1:15" x14ac:dyDescent="0.25">
      <c r="A245" t="s">
        <v>459</v>
      </c>
      <c r="B245" t="s">
        <v>15</v>
      </c>
      <c r="C245" t="s">
        <v>236</v>
      </c>
      <c r="D245" t="s">
        <v>460</v>
      </c>
      <c r="E245" t="s">
        <v>17</v>
      </c>
      <c r="F245" t="s">
        <v>18</v>
      </c>
      <c r="G245" t="s">
        <v>461</v>
      </c>
      <c r="N245" t="s">
        <v>20</v>
      </c>
      <c r="O245" t="s">
        <v>20</v>
      </c>
    </row>
    <row r="246" spans="1:15" x14ac:dyDescent="0.25">
      <c r="A246" t="s">
        <v>462</v>
      </c>
      <c r="B246" t="s">
        <v>15</v>
      </c>
      <c r="C246" t="s">
        <v>236</v>
      </c>
      <c r="D246" t="s">
        <v>463</v>
      </c>
      <c r="E246" t="s">
        <v>17</v>
      </c>
      <c r="F246" t="s">
        <v>18</v>
      </c>
      <c r="G246" t="s">
        <v>464</v>
      </c>
      <c r="N246" t="s">
        <v>20</v>
      </c>
      <c r="O246" t="s">
        <v>20</v>
      </c>
    </row>
    <row r="247" spans="1:15" x14ac:dyDescent="0.25">
      <c r="A247" t="s">
        <v>465</v>
      </c>
      <c r="B247" t="s">
        <v>15</v>
      </c>
      <c r="C247" t="s">
        <v>236</v>
      </c>
      <c r="D247" t="s">
        <v>466</v>
      </c>
      <c r="E247" t="s">
        <v>17</v>
      </c>
      <c r="F247" t="s">
        <v>18</v>
      </c>
      <c r="G247" t="s">
        <v>467</v>
      </c>
      <c r="N247" t="s">
        <v>20</v>
      </c>
      <c r="O247" t="s">
        <v>20</v>
      </c>
    </row>
    <row r="248" spans="1:15" x14ac:dyDescent="0.25">
      <c r="A248" t="s">
        <v>468</v>
      </c>
      <c r="B248" t="s">
        <v>15</v>
      </c>
      <c r="C248" t="s">
        <v>236</v>
      </c>
      <c r="D248" t="s">
        <v>469</v>
      </c>
      <c r="E248" t="s">
        <v>17</v>
      </c>
      <c r="F248" t="s">
        <v>18</v>
      </c>
      <c r="G248" t="s">
        <v>470</v>
      </c>
      <c r="N248" t="s">
        <v>20</v>
      </c>
      <c r="O248" t="s">
        <v>20</v>
      </c>
    </row>
    <row r="249" spans="1:15" x14ac:dyDescent="0.25">
      <c r="A249" t="s">
        <v>471</v>
      </c>
      <c r="B249" t="s">
        <v>15</v>
      </c>
      <c r="C249" t="s">
        <v>236</v>
      </c>
      <c r="D249" t="s">
        <v>472</v>
      </c>
      <c r="E249" t="s">
        <v>17</v>
      </c>
      <c r="F249" t="s">
        <v>18</v>
      </c>
      <c r="G249" t="s">
        <v>473</v>
      </c>
      <c r="N249" t="s">
        <v>20</v>
      </c>
      <c r="O249" t="s">
        <v>20</v>
      </c>
    </row>
    <row r="250" spans="1:15" x14ac:dyDescent="0.25">
      <c r="A250" t="s">
        <v>474</v>
      </c>
      <c r="B250" t="s">
        <v>15</v>
      </c>
      <c r="C250" t="s">
        <v>236</v>
      </c>
      <c r="D250" t="s">
        <v>475</v>
      </c>
      <c r="E250" t="s">
        <v>17</v>
      </c>
      <c r="F250" t="s">
        <v>18</v>
      </c>
      <c r="G250" t="s">
        <v>476</v>
      </c>
      <c r="N250" t="s">
        <v>20</v>
      </c>
      <c r="O250" t="s">
        <v>20</v>
      </c>
    </row>
    <row r="251" spans="1:15" x14ac:dyDescent="0.25">
      <c r="A251" t="s">
        <v>477</v>
      </c>
      <c r="B251" t="s">
        <v>15</v>
      </c>
      <c r="C251" t="s">
        <v>236</v>
      </c>
      <c r="D251" t="s">
        <v>478</v>
      </c>
      <c r="E251" t="s">
        <v>17</v>
      </c>
      <c r="F251" t="s">
        <v>18</v>
      </c>
      <c r="G251" t="s">
        <v>479</v>
      </c>
      <c r="N251" t="s">
        <v>20</v>
      </c>
      <c r="O251" t="s">
        <v>20</v>
      </c>
    </row>
    <row r="252" spans="1:15" x14ac:dyDescent="0.25">
      <c r="A252" t="s">
        <v>480</v>
      </c>
      <c r="B252" t="s">
        <v>15</v>
      </c>
      <c r="C252" t="s">
        <v>236</v>
      </c>
      <c r="D252" t="s">
        <v>481</v>
      </c>
      <c r="E252" t="s">
        <v>17</v>
      </c>
      <c r="F252" t="s">
        <v>18</v>
      </c>
      <c r="G252" t="s">
        <v>482</v>
      </c>
      <c r="N252" t="s">
        <v>20</v>
      </c>
      <c r="O252" t="s">
        <v>20</v>
      </c>
    </row>
    <row r="253" spans="1:15" x14ac:dyDescent="0.25">
      <c r="A253" t="s">
        <v>483</v>
      </c>
      <c r="B253" t="s">
        <v>15</v>
      </c>
      <c r="C253" t="s">
        <v>236</v>
      </c>
      <c r="D253" t="s">
        <v>484</v>
      </c>
      <c r="E253" t="s">
        <v>17</v>
      </c>
      <c r="F253" t="s">
        <v>18</v>
      </c>
      <c r="G253" t="s">
        <v>485</v>
      </c>
      <c r="N253" t="s">
        <v>20</v>
      </c>
      <c r="O253" t="s">
        <v>20</v>
      </c>
    </row>
    <row r="254" spans="1:15" x14ac:dyDescent="0.25">
      <c r="A254" t="s">
        <v>486</v>
      </c>
      <c r="B254" t="s">
        <v>15</v>
      </c>
      <c r="C254" t="s">
        <v>236</v>
      </c>
      <c r="D254" t="s">
        <v>487</v>
      </c>
      <c r="E254" t="s">
        <v>17</v>
      </c>
      <c r="F254" t="s">
        <v>18</v>
      </c>
      <c r="G254" t="s">
        <v>488</v>
      </c>
      <c r="N254" t="s">
        <v>20</v>
      </c>
      <c r="O254" t="s">
        <v>20</v>
      </c>
    </row>
    <row r="255" spans="1:15" x14ac:dyDescent="0.25">
      <c r="A255" t="s">
        <v>489</v>
      </c>
      <c r="B255" t="s">
        <v>15</v>
      </c>
      <c r="C255" t="s">
        <v>236</v>
      </c>
      <c r="D255" t="s">
        <v>490</v>
      </c>
      <c r="E255" t="s">
        <v>17</v>
      </c>
      <c r="F255" t="s">
        <v>18</v>
      </c>
      <c r="G255" t="s">
        <v>491</v>
      </c>
      <c r="N255" t="s">
        <v>20</v>
      </c>
      <c r="O255" t="s">
        <v>20</v>
      </c>
    </row>
    <row r="256" spans="1:15" x14ac:dyDescent="0.25">
      <c r="A256" t="s">
        <v>492</v>
      </c>
      <c r="B256" t="s">
        <v>15</v>
      </c>
      <c r="C256" t="s">
        <v>236</v>
      </c>
      <c r="D256" t="s">
        <v>493</v>
      </c>
      <c r="E256" t="s">
        <v>17</v>
      </c>
      <c r="F256" t="s">
        <v>18</v>
      </c>
      <c r="G256" t="s">
        <v>494</v>
      </c>
      <c r="N256" t="s">
        <v>20</v>
      </c>
      <c r="O256" t="s">
        <v>20</v>
      </c>
    </row>
    <row r="257" spans="1:15" x14ac:dyDescent="0.25">
      <c r="A257" t="s">
        <v>495</v>
      </c>
      <c r="B257" t="s">
        <v>15</v>
      </c>
      <c r="C257" t="s">
        <v>236</v>
      </c>
      <c r="D257" t="s">
        <v>496</v>
      </c>
      <c r="E257" t="s">
        <v>17</v>
      </c>
      <c r="F257" t="s">
        <v>18</v>
      </c>
      <c r="G257" t="s">
        <v>497</v>
      </c>
      <c r="N257" t="s">
        <v>20</v>
      </c>
      <c r="O257" t="s">
        <v>20</v>
      </c>
    </row>
    <row r="258" spans="1:15" x14ac:dyDescent="0.25">
      <c r="A258" t="s">
        <v>498</v>
      </c>
      <c r="B258" t="s">
        <v>15</v>
      </c>
      <c r="C258" t="s">
        <v>236</v>
      </c>
      <c r="D258" t="s">
        <v>499</v>
      </c>
      <c r="E258" t="s">
        <v>17</v>
      </c>
      <c r="F258" t="s">
        <v>18</v>
      </c>
      <c r="G258" t="s">
        <v>500</v>
      </c>
      <c r="N258" t="s">
        <v>20</v>
      </c>
      <c r="O258" t="s">
        <v>20</v>
      </c>
    </row>
    <row r="259" spans="1:15" x14ac:dyDescent="0.25">
      <c r="A259" t="s">
        <v>501</v>
      </c>
      <c r="B259" t="s">
        <v>15</v>
      </c>
      <c r="C259" t="s">
        <v>236</v>
      </c>
      <c r="D259" t="s">
        <v>502</v>
      </c>
      <c r="E259" t="s">
        <v>17</v>
      </c>
      <c r="F259" t="s">
        <v>18</v>
      </c>
      <c r="G259" t="s">
        <v>503</v>
      </c>
      <c r="N259" t="s">
        <v>20</v>
      </c>
      <c r="O259" t="s">
        <v>20</v>
      </c>
    </row>
    <row r="260" spans="1:15" x14ac:dyDescent="0.25">
      <c r="A260" t="s">
        <v>504</v>
      </c>
      <c r="B260" t="s">
        <v>15</v>
      </c>
      <c r="C260" t="s">
        <v>236</v>
      </c>
      <c r="D260" t="s">
        <v>505</v>
      </c>
      <c r="E260" t="s">
        <v>17</v>
      </c>
      <c r="F260" t="s">
        <v>18</v>
      </c>
      <c r="G260" t="s">
        <v>506</v>
      </c>
      <c r="N260" t="s">
        <v>20</v>
      </c>
      <c r="O260" t="s">
        <v>20</v>
      </c>
    </row>
    <row r="261" spans="1:15" x14ac:dyDescent="0.25">
      <c r="A261" t="s">
        <v>507</v>
      </c>
      <c r="B261" t="s">
        <v>15</v>
      </c>
      <c r="C261" t="s">
        <v>236</v>
      </c>
      <c r="D261" t="s">
        <v>508</v>
      </c>
      <c r="E261" t="s">
        <v>17</v>
      </c>
      <c r="F261" t="s">
        <v>18</v>
      </c>
      <c r="G261" t="s">
        <v>509</v>
      </c>
      <c r="N261" t="s">
        <v>20</v>
      </c>
      <c r="O261" t="s">
        <v>20</v>
      </c>
    </row>
    <row r="262" spans="1:15" x14ac:dyDescent="0.25">
      <c r="A262" t="s">
        <v>510</v>
      </c>
      <c r="B262" t="s">
        <v>15</v>
      </c>
      <c r="C262" t="s">
        <v>236</v>
      </c>
      <c r="D262" t="s">
        <v>511</v>
      </c>
      <c r="E262" t="s">
        <v>17</v>
      </c>
      <c r="F262" t="s">
        <v>18</v>
      </c>
      <c r="G262" t="s">
        <v>512</v>
      </c>
      <c r="N262" t="s">
        <v>20</v>
      </c>
      <c r="O262" t="s">
        <v>20</v>
      </c>
    </row>
    <row r="263" spans="1:15" x14ac:dyDescent="0.25">
      <c r="A263" t="s">
        <v>513</v>
      </c>
      <c r="B263" t="s">
        <v>15</v>
      </c>
      <c r="C263" t="s">
        <v>236</v>
      </c>
      <c r="D263" t="s">
        <v>514</v>
      </c>
      <c r="E263" t="s">
        <v>17</v>
      </c>
      <c r="F263" t="s">
        <v>18</v>
      </c>
      <c r="G263" t="s">
        <v>515</v>
      </c>
      <c r="N263" t="s">
        <v>20</v>
      </c>
      <c r="O263" t="s">
        <v>20</v>
      </c>
    </row>
    <row r="264" spans="1:15" x14ac:dyDescent="0.25">
      <c r="A264" t="s">
        <v>516</v>
      </c>
      <c r="B264" t="s">
        <v>15</v>
      </c>
      <c r="C264" t="s">
        <v>236</v>
      </c>
      <c r="D264" t="s">
        <v>517</v>
      </c>
      <c r="E264" t="s">
        <v>17</v>
      </c>
      <c r="F264" t="s">
        <v>18</v>
      </c>
      <c r="G264" t="s">
        <v>518</v>
      </c>
      <c r="N264" t="s">
        <v>20</v>
      </c>
      <c r="O264" t="s">
        <v>20</v>
      </c>
    </row>
    <row r="265" spans="1:15" x14ac:dyDescent="0.25">
      <c r="A265" t="s">
        <v>519</v>
      </c>
      <c r="B265" t="s">
        <v>15</v>
      </c>
      <c r="C265" t="s">
        <v>236</v>
      </c>
      <c r="D265" t="s">
        <v>520</v>
      </c>
      <c r="E265" t="s">
        <v>17</v>
      </c>
      <c r="F265" t="s">
        <v>18</v>
      </c>
      <c r="G265" t="s">
        <v>521</v>
      </c>
      <c r="N265" t="s">
        <v>20</v>
      </c>
      <c r="O265" t="s">
        <v>20</v>
      </c>
    </row>
    <row r="266" spans="1:15" x14ac:dyDescent="0.25">
      <c r="A266" t="s">
        <v>522</v>
      </c>
      <c r="B266" t="s">
        <v>15</v>
      </c>
      <c r="C266" t="s">
        <v>236</v>
      </c>
      <c r="D266" t="s">
        <v>523</v>
      </c>
      <c r="E266" t="s">
        <v>17</v>
      </c>
      <c r="F266" t="s">
        <v>18</v>
      </c>
      <c r="G266" t="s">
        <v>524</v>
      </c>
      <c r="N266" t="s">
        <v>20</v>
      </c>
      <c r="O266" t="s">
        <v>20</v>
      </c>
    </row>
    <row r="267" spans="1:15" x14ac:dyDescent="0.25">
      <c r="A267" t="s">
        <v>525</v>
      </c>
      <c r="B267" t="s">
        <v>15</v>
      </c>
      <c r="C267" t="s">
        <v>236</v>
      </c>
      <c r="D267" t="s">
        <v>526</v>
      </c>
      <c r="E267" t="s">
        <v>17</v>
      </c>
      <c r="F267" t="s">
        <v>18</v>
      </c>
      <c r="G267" t="s">
        <v>527</v>
      </c>
      <c r="N267" t="s">
        <v>20</v>
      </c>
      <c r="O267" t="s">
        <v>20</v>
      </c>
    </row>
    <row r="268" spans="1:15" x14ac:dyDescent="0.25">
      <c r="A268" t="s">
        <v>528</v>
      </c>
      <c r="B268" t="s">
        <v>15</v>
      </c>
      <c r="C268" t="s">
        <v>236</v>
      </c>
      <c r="D268" t="s">
        <v>529</v>
      </c>
      <c r="E268" t="s">
        <v>17</v>
      </c>
      <c r="F268" t="s">
        <v>18</v>
      </c>
      <c r="G268" t="s">
        <v>530</v>
      </c>
      <c r="N268" t="s">
        <v>20</v>
      </c>
      <c r="O268" t="s">
        <v>20</v>
      </c>
    </row>
    <row r="269" spans="1:15" x14ac:dyDescent="0.25">
      <c r="A269" t="s">
        <v>531</v>
      </c>
      <c r="B269" t="s">
        <v>15</v>
      </c>
      <c r="C269" t="s">
        <v>236</v>
      </c>
      <c r="D269" t="s">
        <v>532</v>
      </c>
      <c r="E269" t="s">
        <v>17</v>
      </c>
      <c r="F269" t="s">
        <v>18</v>
      </c>
      <c r="G269" t="s">
        <v>533</v>
      </c>
      <c r="N269" t="s">
        <v>20</v>
      </c>
      <c r="O269" t="s">
        <v>20</v>
      </c>
    </row>
    <row r="270" spans="1:15" x14ac:dyDescent="0.25">
      <c r="A270" t="s">
        <v>534</v>
      </c>
      <c r="B270" t="s">
        <v>15</v>
      </c>
      <c r="C270" t="s">
        <v>236</v>
      </c>
      <c r="D270" t="s">
        <v>535</v>
      </c>
      <c r="E270" t="s">
        <v>17</v>
      </c>
      <c r="F270" t="s">
        <v>18</v>
      </c>
      <c r="G270" t="s">
        <v>536</v>
      </c>
      <c r="N270" t="s">
        <v>20</v>
      </c>
      <c r="O270" t="s">
        <v>20</v>
      </c>
    </row>
    <row r="271" spans="1:15" x14ac:dyDescent="0.25">
      <c r="A271" t="s">
        <v>537</v>
      </c>
      <c r="B271" t="s">
        <v>15</v>
      </c>
      <c r="C271" t="s">
        <v>236</v>
      </c>
      <c r="D271" t="s">
        <v>538</v>
      </c>
      <c r="E271" t="s">
        <v>17</v>
      </c>
      <c r="F271" t="s">
        <v>18</v>
      </c>
      <c r="G271" t="s">
        <v>539</v>
      </c>
      <c r="N271" t="s">
        <v>20</v>
      </c>
      <c r="O271" t="s">
        <v>20</v>
      </c>
    </row>
    <row r="272" spans="1:15" x14ac:dyDescent="0.25">
      <c r="A272" t="s">
        <v>540</v>
      </c>
      <c r="B272" t="s">
        <v>15</v>
      </c>
      <c r="C272" t="s">
        <v>236</v>
      </c>
      <c r="D272" t="s">
        <v>541</v>
      </c>
      <c r="E272" t="s">
        <v>17</v>
      </c>
      <c r="F272" t="s">
        <v>18</v>
      </c>
      <c r="G272" t="s">
        <v>542</v>
      </c>
      <c r="N272" t="s">
        <v>20</v>
      </c>
      <c r="O272" t="s">
        <v>20</v>
      </c>
    </row>
    <row r="273" spans="1:15" x14ac:dyDescent="0.25">
      <c r="A273" t="s">
        <v>543</v>
      </c>
      <c r="B273" t="s">
        <v>15</v>
      </c>
      <c r="C273" t="s">
        <v>236</v>
      </c>
      <c r="D273" t="s">
        <v>544</v>
      </c>
      <c r="E273" t="s">
        <v>17</v>
      </c>
      <c r="F273" t="s">
        <v>18</v>
      </c>
      <c r="G273" t="s">
        <v>545</v>
      </c>
      <c r="N273" t="s">
        <v>20</v>
      </c>
      <c r="O273" t="s">
        <v>20</v>
      </c>
    </row>
    <row r="274" spans="1:15" x14ac:dyDescent="0.25">
      <c r="A274" t="s">
        <v>546</v>
      </c>
      <c r="B274" t="s">
        <v>15</v>
      </c>
      <c r="C274" t="s">
        <v>236</v>
      </c>
      <c r="D274" t="s">
        <v>547</v>
      </c>
      <c r="E274" t="s">
        <v>17</v>
      </c>
      <c r="F274" t="s">
        <v>18</v>
      </c>
      <c r="G274" t="s">
        <v>548</v>
      </c>
      <c r="N274" t="s">
        <v>20</v>
      </c>
      <c r="O274" t="s">
        <v>20</v>
      </c>
    </row>
    <row r="275" spans="1:15" x14ac:dyDescent="0.25">
      <c r="A275" t="s">
        <v>549</v>
      </c>
      <c r="B275" t="s">
        <v>15</v>
      </c>
      <c r="C275" t="s">
        <v>236</v>
      </c>
      <c r="D275" t="s">
        <v>550</v>
      </c>
      <c r="E275" t="s">
        <v>17</v>
      </c>
      <c r="F275" t="s">
        <v>18</v>
      </c>
      <c r="G275" t="s">
        <v>551</v>
      </c>
      <c r="N275" t="s">
        <v>20</v>
      </c>
      <c r="O275" t="s">
        <v>20</v>
      </c>
    </row>
    <row r="276" spans="1:15" x14ac:dyDescent="0.25">
      <c r="A276" t="s">
        <v>552</v>
      </c>
      <c r="B276" t="s">
        <v>15</v>
      </c>
      <c r="C276" t="s">
        <v>236</v>
      </c>
      <c r="D276" t="s">
        <v>553</v>
      </c>
      <c r="E276" t="s">
        <v>17</v>
      </c>
      <c r="F276" t="s">
        <v>18</v>
      </c>
      <c r="G276" t="s">
        <v>554</v>
      </c>
      <c r="N276" t="s">
        <v>20</v>
      </c>
      <c r="O276" t="s">
        <v>20</v>
      </c>
    </row>
    <row r="277" spans="1:15" x14ac:dyDescent="0.25">
      <c r="A277" t="s">
        <v>555</v>
      </c>
      <c r="B277" t="s">
        <v>15</v>
      </c>
      <c r="C277" t="s">
        <v>236</v>
      </c>
      <c r="D277" t="s">
        <v>556</v>
      </c>
      <c r="E277" t="s">
        <v>17</v>
      </c>
      <c r="F277" t="s">
        <v>18</v>
      </c>
      <c r="G277" t="s">
        <v>557</v>
      </c>
      <c r="N277" t="s">
        <v>20</v>
      </c>
      <c r="O277" t="s">
        <v>20</v>
      </c>
    </row>
    <row r="278" spans="1:15" x14ac:dyDescent="0.25">
      <c r="A278" t="s">
        <v>558</v>
      </c>
      <c r="B278" t="s">
        <v>15</v>
      </c>
      <c r="C278" t="s">
        <v>236</v>
      </c>
      <c r="D278" t="s">
        <v>559</v>
      </c>
      <c r="E278" t="s">
        <v>17</v>
      </c>
      <c r="F278" t="s">
        <v>18</v>
      </c>
      <c r="G278" t="s">
        <v>560</v>
      </c>
      <c r="N278" t="s">
        <v>20</v>
      </c>
      <c r="O278" t="s">
        <v>20</v>
      </c>
    </row>
    <row r="279" spans="1:15" x14ac:dyDescent="0.25">
      <c r="A279" t="s">
        <v>561</v>
      </c>
      <c r="B279" t="s">
        <v>15</v>
      </c>
      <c r="C279" t="s">
        <v>236</v>
      </c>
      <c r="D279" t="s">
        <v>562</v>
      </c>
      <c r="E279" t="s">
        <v>17</v>
      </c>
      <c r="F279" t="s">
        <v>18</v>
      </c>
      <c r="G279" t="s">
        <v>563</v>
      </c>
      <c r="N279" t="s">
        <v>20</v>
      </c>
      <c r="O279" t="s">
        <v>20</v>
      </c>
    </row>
    <row r="280" spans="1:15" x14ac:dyDescent="0.25">
      <c r="A280" t="s">
        <v>2739</v>
      </c>
      <c r="B280" t="s">
        <v>15</v>
      </c>
      <c r="C280" t="s">
        <v>236</v>
      </c>
      <c r="D280" t="s">
        <v>2741</v>
      </c>
      <c r="E280" t="s">
        <v>17</v>
      </c>
      <c r="F280" t="s">
        <v>28</v>
      </c>
      <c r="G280" t="s">
        <v>419</v>
      </c>
    </row>
    <row r="281" spans="1:15" x14ac:dyDescent="0.25">
      <c r="A281" t="s">
        <v>2740</v>
      </c>
      <c r="B281" t="s">
        <v>15</v>
      </c>
      <c r="C281" t="s">
        <v>236</v>
      </c>
      <c r="D281" t="s">
        <v>2742</v>
      </c>
      <c r="E281" t="s">
        <v>17</v>
      </c>
      <c r="F281" t="s">
        <v>28</v>
      </c>
      <c r="G281" t="s">
        <v>2751</v>
      </c>
    </row>
    <row r="282" spans="1:15" x14ac:dyDescent="0.25">
      <c r="A282" t="s">
        <v>564</v>
      </c>
      <c r="B282" t="s">
        <v>15</v>
      </c>
      <c r="C282" t="s">
        <v>236</v>
      </c>
      <c r="D282" t="s">
        <v>565</v>
      </c>
      <c r="E282" t="s">
        <v>32</v>
      </c>
      <c r="F282" t="s">
        <v>28</v>
      </c>
    </row>
    <row r="283" spans="1:15" x14ac:dyDescent="0.25">
      <c r="A283" t="s">
        <v>566</v>
      </c>
      <c r="B283" t="s">
        <v>15</v>
      </c>
      <c r="C283" t="s">
        <v>236</v>
      </c>
      <c r="D283" t="s">
        <v>567</v>
      </c>
      <c r="E283" t="s">
        <v>32</v>
      </c>
      <c r="F283" t="s">
        <v>28</v>
      </c>
    </row>
    <row r="284" spans="1:15" x14ac:dyDescent="0.25">
      <c r="A284" t="s">
        <v>568</v>
      </c>
      <c r="B284" t="s">
        <v>15</v>
      </c>
      <c r="C284" t="s">
        <v>236</v>
      </c>
      <c r="D284" t="s">
        <v>569</v>
      </c>
      <c r="E284" t="s">
        <v>32</v>
      </c>
      <c r="F284" t="s">
        <v>28</v>
      </c>
    </row>
    <row r="285" spans="1:15" x14ac:dyDescent="0.25">
      <c r="A285" t="s">
        <v>570</v>
      </c>
      <c r="B285" t="s">
        <v>15</v>
      </c>
      <c r="C285" t="s">
        <v>236</v>
      </c>
      <c r="D285" t="s">
        <v>571</v>
      </c>
      <c r="E285" t="s">
        <v>32</v>
      </c>
      <c r="F285" t="s">
        <v>28</v>
      </c>
    </row>
    <row r="286" spans="1:15" x14ac:dyDescent="0.25">
      <c r="A286" t="s">
        <v>572</v>
      </c>
      <c r="B286" t="s">
        <v>15</v>
      </c>
      <c r="C286" t="s">
        <v>236</v>
      </c>
      <c r="D286" t="s">
        <v>573</v>
      </c>
      <c r="E286" t="s">
        <v>32</v>
      </c>
      <c r="F286" t="s">
        <v>28</v>
      </c>
      <c r="G286" t="s">
        <v>574</v>
      </c>
    </row>
    <row r="287" spans="1:15" x14ac:dyDescent="0.25">
      <c r="A287" t="s">
        <v>575</v>
      </c>
      <c r="B287" t="s">
        <v>15</v>
      </c>
      <c r="C287" t="s">
        <v>236</v>
      </c>
      <c r="D287" t="s">
        <v>576</v>
      </c>
      <c r="E287" t="s">
        <v>32</v>
      </c>
      <c r="F287" t="s">
        <v>28</v>
      </c>
      <c r="G287" t="s">
        <v>577</v>
      </c>
    </row>
    <row r="288" spans="1:15" x14ac:dyDescent="0.25">
      <c r="A288" t="s">
        <v>578</v>
      </c>
      <c r="B288" t="s">
        <v>15</v>
      </c>
      <c r="C288" t="s">
        <v>236</v>
      </c>
      <c r="D288" t="s">
        <v>579</v>
      </c>
      <c r="E288" t="s">
        <v>17</v>
      </c>
      <c r="F288" t="s">
        <v>23</v>
      </c>
      <c r="G288" t="s">
        <v>580</v>
      </c>
      <c r="N288" t="s">
        <v>20</v>
      </c>
      <c r="O288" t="s">
        <v>20</v>
      </c>
    </row>
    <row r="289" spans="1:15" x14ac:dyDescent="0.25">
      <c r="A289" t="s">
        <v>581</v>
      </c>
      <c r="B289" t="s">
        <v>15</v>
      </c>
      <c r="C289" t="s">
        <v>236</v>
      </c>
      <c r="D289" t="s">
        <v>582</v>
      </c>
      <c r="E289" t="s">
        <v>17</v>
      </c>
      <c r="F289" t="s">
        <v>23</v>
      </c>
      <c r="G289" t="s">
        <v>583</v>
      </c>
      <c r="N289" t="s">
        <v>20</v>
      </c>
      <c r="O289" t="s">
        <v>20</v>
      </c>
    </row>
    <row r="290" spans="1:15" x14ac:dyDescent="0.25">
      <c r="A290" t="s">
        <v>584</v>
      </c>
      <c r="B290" t="s">
        <v>15</v>
      </c>
      <c r="C290" t="s">
        <v>236</v>
      </c>
      <c r="D290" t="s">
        <v>585</v>
      </c>
      <c r="E290" t="s">
        <v>32</v>
      </c>
      <c r="F290" t="s">
        <v>28</v>
      </c>
      <c r="G290" t="s">
        <v>586</v>
      </c>
    </row>
    <row r="291" spans="1:15" x14ac:dyDescent="0.25">
      <c r="A291" t="s">
        <v>587</v>
      </c>
      <c r="B291" t="s">
        <v>15</v>
      </c>
      <c r="C291" t="s">
        <v>236</v>
      </c>
      <c r="D291" t="s">
        <v>588</v>
      </c>
      <c r="E291" t="s">
        <v>32</v>
      </c>
      <c r="F291" t="s">
        <v>28</v>
      </c>
    </row>
    <row r="292" spans="1:15" x14ac:dyDescent="0.25">
      <c r="A292" t="s">
        <v>589</v>
      </c>
      <c r="B292" t="s">
        <v>15</v>
      </c>
      <c r="C292" t="s">
        <v>236</v>
      </c>
      <c r="D292" t="s">
        <v>590</v>
      </c>
      <c r="E292" t="s">
        <v>32</v>
      </c>
      <c r="F292" t="s">
        <v>28</v>
      </c>
    </row>
    <row r="293" spans="1:15" x14ac:dyDescent="0.25">
      <c r="A293" t="s">
        <v>591</v>
      </c>
      <c r="B293" t="s">
        <v>15</v>
      </c>
      <c r="C293" t="s">
        <v>236</v>
      </c>
      <c r="D293" t="s">
        <v>592</v>
      </c>
      <c r="E293" t="s">
        <v>32</v>
      </c>
      <c r="F293" t="s">
        <v>28</v>
      </c>
    </row>
    <row r="294" spans="1:15" x14ac:dyDescent="0.25">
      <c r="A294" t="s">
        <v>593</v>
      </c>
      <c r="B294" t="s">
        <v>15</v>
      </c>
      <c r="C294" t="s">
        <v>236</v>
      </c>
      <c r="D294" t="s">
        <v>594</v>
      </c>
      <c r="E294" t="s">
        <v>32</v>
      </c>
      <c r="F294" t="s">
        <v>28</v>
      </c>
    </row>
    <row r="295" spans="1:15" x14ac:dyDescent="0.25">
      <c r="A295" t="s">
        <v>595</v>
      </c>
      <c r="B295" t="s">
        <v>15</v>
      </c>
      <c r="C295" t="s">
        <v>236</v>
      </c>
      <c r="D295" t="s">
        <v>596</v>
      </c>
      <c r="E295" t="s">
        <v>32</v>
      </c>
      <c r="F295" t="s">
        <v>28</v>
      </c>
      <c r="G295" t="s">
        <v>597</v>
      </c>
    </row>
    <row r="296" spans="1:15" x14ac:dyDescent="0.25">
      <c r="A296" t="s">
        <v>598</v>
      </c>
      <c r="B296" t="s">
        <v>15</v>
      </c>
      <c r="C296" t="s">
        <v>236</v>
      </c>
      <c r="D296" t="s">
        <v>599</v>
      </c>
      <c r="E296" t="s">
        <v>17</v>
      </c>
      <c r="F296" t="s">
        <v>23</v>
      </c>
      <c r="G296" t="s">
        <v>600</v>
      </c>
      <c r="N296" t="s">
        <v>20</v>
      </c>
      <c r="O296" t="s">
        <v>20</v>
      </c>
    </row>
    <row r="297" spans="1:15" x14ac:dyDescent="0.25">
      <c r="A297" t="s">
        <v>601</v>
      </c>
      <c r="B297" t="s">
        <v>15</v>
      </c>
      <c r="C297" t="s">
        <v>236</v>
      </c>
      <c r="D297" t="s">
        <v>602</v>
      </c>
      <c r="E297" t="s">
        <v>17</v>
      </c>
      <c r="F297" t="s">
        <v>23</v>
      </c>
      <c r="G297" t="s">
        <v>603</v>
      </c>
      <c r="N297" t="s">
        <v>20</v>
      </c>
      <c r="O297" t="s">
        <v>20</v>
      </c>
    </row>
    <row r="298" spans="1:15" x14ac:dyDescent="0.25">
      <c r="A298" t="s">
        <v>2692</v>
      </c>
      <c r="B298" t="s">
        <v>15</v>
      </c>
      <c r="C298" t="s">
        <v>236</v>
      </c>
      <c r="D298" t="s">
        <v>604</v>
      </c>
      <c r="E298" t="s">
        <v>17</v>
      </c>
      <c r="F298" t="s">
        <v>23</v>
      </c>
      <c r="G298" t="s">
        <v>605</v>
      </c>
      <c r="N298" t="s">
        <v>20</v>
      </c>
      <c r="O298" t="s">
        <v>20</v>
      </c>
    </row>
    <row r="299" spans="1:15" x14ac:dyDescent="0.25">
      <c r="A299" t="s">
        <v>2693</v>
      </c>
      <c r="B299" t="s">
        <v>15</v>
      </c>
      <c r="C299" t="s">
        <v>236</v>
      </c>
      <c r="D299" t="s">
        <v>606</v>
      </c>
      <c r="E299" t="s">
        <v>17</v>
      </c>
      <c r="F299" t="s">
        <v>23</v>
      </c>
      <c r="G299" t="s">
        <v>607</v>
      </c>
      <c r="N299" t="s">
        <v>20</v>
      </c>
      <c r="O299" t="s">
        <v>20</v>
      </c>
    </row>
    <row r="300" spans="1:15" x14ac:dyDescent="0.25">
      <c r="A300" t="s">
        <v>2694</v>
      </c>
      <c r="B300" t="s">
        <v>15</v>
      </c>
      <c r="C300" t="s">
        <v>236</v>
      </c>
      <c r="D300" t="s">
        <v>608</v>
      </c>
      <c r="E300" t="s">
        <v>17</v>
      </c>
      <c r="F300" t="s">
        <v>23</v>
      </c>
      <c r="G300" t="s">
        <v>609</v>
      </c>
      <c r="N300" t="s">
        <v>20</v>
      </c>
      <c r="O300" t="s">
        <v>20</v>
      </c>
    </row>
    <row r="301" spans="1:15" x14ac:dyDescent="0.25">
      <c r="A301" t="s">
        <v>2695</v>
      </c>
      <c r="B301" t="s">
        <v>15</v>
      </c>
      <c r="C301" t="s">
        <v>236</v>
      </c>
      <c r="D301" t="s">
        <v>610</v>
      </c>
      <c r="E301" t="s">
        <v>17</v>
      </c>
      <c r="F301" t="s">
        <v>23</v>
      </c>
      <c r="G301" t="s">
        <v>611</v>
      </c>
      <c r="N301" t="s">
        <v>20</v>
      </c>
      <c r="O301" t="s">
        <v>20</v>
      </c>
    </row>
    <row r="302" spans="1:15" x14ac:dyDescent="0.25">
      <c r="A302" t="s">
        <v>2696</v>
      </c>
      <c r="B302" t="s">
        <v>15</v>
      </c>
      <c r="C302" t="s">
        <v>236</v>
      </c>
      <c r="D302" t="s">
        <v>612</v>
      </c>
      <c r="E302" t="s">
        <v>17</v>
      </c>
      <c r="F302" t="s">
        <v>23</v>
      </c>
      <c r="G302" t="s">
        <v>613</v>
      </c>
      <c r="N302" t="s">
        <v>20</v>
      </c>
      <c r="O302" t="s">
        <v>20</v>
      </c>
    </row>
    <row r="303" spans="1:15" x14ac:dyDescent="0.25">
      <c r="A303" t="s">
        <v>2697</v>
      </c>
      <c r="B303" t="s">
        <v>15</v>
      </c>
      <c r="C303" t="s">
        <v>236</v>
      </c>
      <c r="D303" t="s">
        <v>614</v>
      </c>
      <c r="E303" t="s">
        <v>17</v>
      </c>
      <c r="F303" t="s">
        <v>23</v>
      </c>
      <c r="G303" t="s">
        <v>615</v>
      </c>
      <c r="N303" t="s">
        <v>20</v>
      </c>
      <c r="O303" t="s">
        <v>20</v>
      </c>
    </row>
    <row r="304" spans="1:15" x14ac:dyDescent="0.25">
      <c r="A304" t="s">
        <v>2698</v>
      </c>
      <c r="B304" t="s">
        <v>15</v>
      </c>
      <c r="C304" t="s">
        <v>236</v>
      </c>
      <c r="D304" t="s">
        <v>616</v>
      </c>
      <c r="E304" t="s">
        <v>17</v>
      </c>
      <c r="F304" t="s">
        <v>23</v>
      </c>
      <c r="G304" t="s">
        <v>617</v>
      </c>
      <c r="N304" t="s">
        <v>20</v>
      </c>
      <c r="O304" t="s">
        <v>20</v>
      </c>
    </row>
    <row r="305" spans="1:15" x14ac:dyDescent="0.25">
      <c r="A305" t="s">
        <v>2699</v>
      </c>
      <c r="B305" t="s">
        <v>15</v>
      </c>
      <c r="C305" t="s">
        <v>236</v>
      </c>
      <c r="D305" t="s">
        <v>618</v>
      </c>
      <c r="E305" t="s">
        <v>17</v>
      </c>
      <c r="F305" t="s">
        <v>23</v>
      </c>
      <c r="G305" t="s">
        <v>619</v>
      </c>
      <c r="N305" t="s">
        <v>20</v>
      </c>
      <c r="O305" t="s">
        <v>20</v>
      </c>
    </row>
    <row r="306" spans="1:15" x14ac:dyDescent="0.25">
      <c r="A306" t="s">
        <v>2700</v>
      </c>
      <c r="B306" t="s">
        <v>15</v>
      </c>
      <c r="C306" t="s">
        <v>236</v>
      </c>
      <c r="D306" t="s">
        <v>620</v>
      </c>
      <c r="E306" t="s">
        <v>17</v>
      </c>
      <c r="F306" t="s">
        <v>23</v>
      </c>
      <c r="G306" t="s">
        <v>621</v>
      </c>
      <c r="N306" t="s">
        <v>20</v>
      </c>
      <c r="O306" t="s">
        <v>20</v>
      </c>
    </row>
    <row r="307" spans="1:15" x14ac:dyDescent="0.25">
      <c r="A307" t="s">
        <v>2701</v>
      </c>
      <c r="B307" t="s">
        <v>15</v>
      </c>
      <c r="C307" t="s">
        <v>236</v>
      </c>
      <c r="D307" t="s">
        <v>622</v>
      </c>
      <c r="E307" t="s">
        <v>17</v>
      </c>
      <c r="F307" t="s">
        <v>23</v>
      </c>
      <c r="G307" t="s">
        <v>623</v>
      </c>
      <c r="N307" t="s">
        <v>20</v>
      </c>
      <c r="O307" t="s">
        <v>20</v>
      </c>
    </row>
    <row r="308" spans="1:15" x14ac:dyDescent="0.25">
      <c r="A308" t="s">
        <v>2702</v>
      </c>
      <c r="B308" t="s">
        <v>15</v>
      </c>
      <c r="C308" t="s">
        <v>236</v>
      </c>
      <c r="D308" t="s">
        <v>624</v>
      </c>
      <c r="E308" t="s">
        <v>17</v>
      </c>
      <c r="F308" t="s">
        <v>23</v>
      </c>
      <c r="G308" t="s">
        <v>625</v>
      </c>
      <c r="N308" t="s">
        <v>20</v>
      </c>
      <c r="O308" t="s">
        <v>20</v>
      </c>
    </row>
    <row r="309" spans="1:15" x14ac:dyDescent="0.25">
      <c r="A309" t="s">
        <v>2703</v>
      </c>
      <c r="B309" t="s">
        <v>15</v>
      </c>
      <c r="C309" t="s">
        <v>236</v>
      </c>
      <c r="D309" t="s">
        <v>626</v>
      </c>
      <c r="E309" t="s">
        <v>17</v>
      </c>
      <c r="F309" t="s">
        <v>23</v>
      </c>
      <c r="G309" t="s">
        <v>627</v>
      </c>
      <c r="N309" t="s">
        <v>20</v>
      </c>
      <c r="O309" t="s">
        <v>20</v>
      </c>
    </row>
    <row r="310" spans="1:15" x14ac:dyDescent="0.25">
      <c r="A310" t="s">
        <v>2704</v>
      </c>
      <c r="B310" t="s">
        <v>15</v>
      </c>
      <c r="C310" t="s">
        <v>236</v>
      </c>
      <c r="D310" t="s">
        <v>628</v>
      </c>
      <c r="E310" t="s">
        <v>17</v>
      </c>
      <c r="F310" t="s">
        <v>23</v>
      </c>
      <c r="G310" t="s">
        <v>629</v>
      </c>
      <c r="N310" t="s">
        <v>20</v>
      </c>
      <c r="O310" t="s">
        <v>20</v>
      </c>
    </row>
    <row r="311" spans="1:15" x14ac:dyDescent="0.25">
      <c r="A311" t="s">
        <v>2705</v>
      </c>
      <c r="B311" t="s">
        <v>15</v>
      </c>
      <c r="C311" t="s">
        <v>236</v>
      </c>
      <c r="D311" t="s">
        <v>630</v>
      </c>
      <c r="E311" t="s">
        <v>17</v>
      </c>
      <c r="F311" t="s">
        <v>23</v>
      </c>
      <c r="G311" t="s">
        <v>631</v>
      </c>
      <c r="N311" t="s">
        <v>20</v>
      </c>
      <c r="O311" t="s">
        <v>20</v>
      </c>
    </row>
    <row r="312" spans="1:15" x14ac:dyDescent="0.25">
      <c r="A312" t="s">
        <v>2706</v>
      </c>
      <c r="B312" t="s">
        <v>15</v>
      </c>
      <c r="C312" t="s">
        <v>236</v>
      </c>
      <c r="D312" t="s">
        <v>632</v>
      </c>
      <c r="E312" t="s">
        <v>17</v>
      </c>
      <c r="F312" t="s">
        <v>23</v>
      </c>
      <c r="G312" t="s">
        <v>633</v>
      </c>
      <c r="N312" t="s">
        <v>20</v>
      </c>
      <c r="O312" t="s">
        <v>20</v>
      </c>
    </row>
    <row r="313" spans="1:15" x14ac:dyDescent="0.25">
      <c r="A313" t="s">
        <v>2707</v>
      </c>
      <c r="B313" t="s">
        <v>15</v>
      </c>
      <c r="C313" t="s">
        <v>236</v>
      </c>
      <c r="D313" t="s">
        <v>634</v>
      </c>
      <c r="E313" t="s">
        <v>17</v>
      </c>
      <c r="F313" t="s">
        <v>23</v>
      </c>
      <c r="G313" t="s">
        <v>635</v>
      </c>
      <c r="N313" t="s">
        <v>20</v>
      </c>
      <c r="O313" t="s">
        <v>20</v>
      </c>
    </row>
    <row r="314" spans="1:15" x14ac:dyDescent="0.25">
      <c r="A314" t="s">
        <v>2708</v>
      </c>
      <c r="B314" t="s">
        <v>15</v>
      </c>
      <c r="C314" t="s">
        <v>236</v>
      </c>
      <c r="D314" t="s">
        <v>636</v>
      </c>
      <c r="E314" t="s">
        <v>17</v>
      </c>
      <c r="F314" t="s">
        <v>23</v>
      </c>
      <c r="G314" t="s">
        <v>637</v>
      </c>
      <c r="N314" t="s">
        <v>20</v>
      </c>
      <c r="O314" t="s">
        <v>20</v>
      </c>
    </row>
    <row r="315" spans="1:15" x14ac:dyDescent="0.25">
      <c r="A315" t="s">
        <v>2709</v>
      </c>
      <c r="B315" t="s">
        <v>15</v>
      </c>
      <c r="C315" t="s">
        <v>236</v>
      </c>
      <c r="D315" t="s">
        <v>638</v>
      </c>
      <c r="E315" t="s">
        <v>17</v>
      </c>
      <c r="F315" t="s">
        <v>23</v>
      </c>
      <c r="G315" t="s">
        <v>639</v>
      </c>
      <c r="N315" t="s">
        <v>20</v>
      </c>
      <c r="O315" t="s">
        <v>20</v>
      </c>
    </row>
    <row r="316" spans="1:15" x14ac:dyDescent="0.25">
      <c r="A316" t="s">
        <v>2710</v>
      </c>
      <c r="B316" t="s">
        <v>15</v>
      </c>
      <c r="C316" t="s">
        <v>236</v>
      </c>
      <c r="D316" t="s">
        <v>640</v>
      </c>
      <c r="E316" t="s">
        <v>17</v>
      </c>
      <c r="F316" t="s">
        <v>23</v>
      </c>
      <c r="G316" t="s">
        <v>641</v>
      </c>
      <c r="N316" t="s">
        <v>20</v>
      </c>
      <c r="O316" t="s">
        <v>20</v>
      </c>
    </row>
    <row r="317" spans="1:15" x14ac:dyDescent="0.25">
      <c r="A317" t="s">
        <v>2711</v>
      </c>
      <c r="B317" t="s">
        <v>15</v>
      </c>
      <c r="C317" t="s">
        <v>236</v>
      </c>
      <c r="D317" t="s">
        <v>642</v>
      </c>
      <c r="E317" t="s">
        <v>17</v>
      </c>
      <c r="F317" t="s">
        <v>23</v>
      </c>
      <c r="G317" t="s">
        <v>643</v>
      </c>
      <c r="N317" t="s">
        <v>20</v>
      </c>
      <c r="O317" t="s">
        <v>20</v>
      </c>
    </row>
    <row r="318" spans="1:15" x14ac:dyDescent="0.25">
      <c r="A318" t="s">
        <v>2712</v>
      </c>
      <c r="B318" t="s">
        <v>15</v>
      </c>
      <c r="C318" t="s">
        <v>236</v>
      </c>
      <c r="D318" t="s">
        <v>644</v>
      </c>
      <c r="E318" t="s">
        <v>17</v>
      </c>
      <c r="F318" t="s">
        <v>23</v>
      </c>
      <c r="G318" t="s">
        <v>645</v>
      </c>
      <c r="N318" t="s">
        <v>20</v>
      </c>
      <c r="O318" t="s">
        <v>20</v>
      </c>
    </row>
    <row r="319" spans="1:15" x14ac:dyDescent="0.25">
      <c r="A319" t="s">
        <v>2713</v>
      </c>
      <c r="B319" t="s">
        <v>15</v>
      </c>
      <c r="C319" t="s">
        <v>236</v>
      </c>
      <c r="D319" t="s">
        <v>646</v>
      </c>
      <c r="E319" t="s">
        <v>17</v>
      </c>
      <c r="F319" t="s">
        <v>23</v>
      </c>
      <c r="G319" t="s">
        <v>647</v>
      </c>
      <c r="N319" t="s">
        <v>20</v>
      </c>
      <c r="O319" t="s">
        <v>20</v>
      </c>
    </row>
    <row r="320" spans="1:15" x14ac:dyDescent="0.25">
      <c r="A320" t="s">
        <v>2714</v>
      </c>
      <c r="B320" t="s">
        <v>15</v>
      </c>
      <c r="C320" t="s">
        <v>236</v>
      </c>
      <c r="D320" t="s">
        <v>648</v>
      </c>
      <c r="E320" t="s">
        <v>17</v>
      </c>
      <c r="F320" t="s">
        <v>23</v>
      </c>
      <c r="G320" t="s">
        <v>649</v>
      </c>
      <c r="N320" t="s">
        <v>20</v>
      </c>
      <c r="O320" t="s">
        <v>20</v>
      </c>
    </row>
    <row r="321" spans="1:15" x14ac:dyDescent="0.25">
      <c r="A321" t="s">
        <v>2715</v>
      </c>
      <c r="B321" t="s">
        <v>15</v>
      </c>
      <c r="C321" t="s">
        <v>236</v>
      </c>
      <c r="D321" t="s">
        <v>650</v>
      </c>
      <c r="E321" t="s">
        <v>17</v>
      </c>
      <c r="F321" t="s">
        <v>23</v>
      </c>
      <c r="G321" t="s">
        <v>651</v>
      </c>
      <c r="N321" t="s">
        <v>20</v>
      </c>
      <c r="O321" t="s">
        <v>20</v>
      </c>
    </row>
    <row r="322" spans="1:15" x14ac:dyDescent="0.25">
      <c r="A322" t="s">
        <v>2716</v>
      </c>
      <c r="B322" t="s">
        <v>15</v>
      </c>
      <c r="C322" t="s">
        <v>236</v>
      </c>
      <c r="D322" t="s">
        <v>652</v>
      </c>
      <c r="E322" t="s">
        <v>17</v>
      </c>
      <c r="F322" t="s">
        <v>23</v>
      </c>
      <c r="G322" t="s">
        <v>653</v>
      </c>
      <c r="N322" t="s">
        <v>20</v>
      </c>
      <c r="O322" t="s">
        <v>20</v>
      </c>
    </row>
    <row r="323" spans="1:15" x14ac:dyDescent="0.25">
      <c r="A323" t="s">
        <v>2717</v>
      </c>
      <c r="B323" t="s">
        <v>15</v>
      </c>
      <c r="C323" t="s">
        <v>236</v>
      </c>
      <c r="D323" t="s">
        <v>654</v>
      </c>
      <c r="E323" t="s">
        <v>17</v>
      </c>
      <c r="F323" t="s">
        <v>23</v>
      </c>
      <c r="G323" t="s">
        <v>655</v>
      </c>
      <c r="N323" t="s">
        <v>20</v>
      </c>
      <c r="O323" t="s">
        <v>20</v>
      </c>
    </row>
    <row r="324" spans="1:15" x14ac:dyDescent="0.25">
      <c r="A324" t="s">
        <v>2752</v>
      </c>
      <c r="B324" t="s">
        <v>15</v>
      </c>
      <c r="C324" t="s">
        <v>236</v>
      </c>
      <c r="D324" t="s">
        <v>2753</v>
      </c>
      <c r="E324" t="s">
        <v>17</v>
      </c>
      <c r="F324" t="s">
        <v>23</v>
      </c>
      <c r="G324" t="s">
        <v>320</v>
      </c>
      <c r="N324" t="s">
        <v>20</v>
      </c>
      <c r="O324" t="s">
        <v>20</v>
      </c>
    </row>
    <row r="325" spans="1:15" x14ac:dyDescent="0.25">
      <c r="A325" t="s">
        <v>656</v>
      </c>
      <c r="B325" t="s">
        <v>15</v>
      </c>
      <c r="C325" t="s">
        <v>236</v>
      </c>
      <c r="D325" t="s">
        <v>657</v>
      </c>
      <c r="E325" t="s">
        <v>99</v>
      </c>
      <c r="F325" t="s">
        <v>28</v>
      </c>
      <c r="G325" t="s">
        <v>658</v>
      </c>
    </row>
    <row r="326" spans="1:15" x14ac:dyDescent="0.25">
      <c r="A326" t="s">
        <v>659</v>
      </c>
      <c r="B326" t="s">
        <v>15</v>
      </c>
      <c r="C326" t="s">
        <v>236</v>
      </c>
      <c r="D326" t="s">
        <v>660</v>
      </c>
      <c r="E326" t="s">
        <v>99</v>
      </c>
      <c r="F326" t="s">
        <v>28</v>
      </c>
      <c r="G326" t="s">
        <v>661</v>
      </c>
    </row>
    <row r="327" spans="1:15" x14ac:dyDescent="0.25">
      <c r="A327" t="s">
        <v>2754</v>
      </c>
      <c r="B327" t="s">
        <v>15</v>
      </c>
      <c r="C327" t="s">
        <v>236</v>
      </c>
      <c r="D327" t="s">
        <v>2755</v>
      </c>
      <c r="E327" t="s">
        <v>99</v>
      </c>
      <c r="F327" t="s">
        <v>28</v>
      </c>
      <c r="G327" t="s">
        <v>2755</v>
      </c>
    </row>
    <row r="328" spans="1:15" x14ac:dyDescent="0.25">
      <c r="A328" t="s">
        <v>662</v>
      </c>
      <c r="B328" t="s">
        <v>15</v>
      </c>
      <c r="C328" t="s">
        <v>236</v>
      </c>
      <c r="D328" t="s">
        <v>663</v>
      </c>
      <c r="E328" t="s">
        <v>17</v>
      </c>
      <c r="F328" t="s">
        <v>23</v>
      </c>
      <c r="G328" t="s">
        <v>631</v>
      </c>
      <c r="N328" t="s">
        <v>20</v>
      </c>
      <c r="O328" t="s">
        <v>20</v>
      </c>
    </row>
    <row r="329" spans="1:15" x14ac:dyDescent="0.25">
      <c r="A329" t="s">
        <v>664</v>
      </c>
      <c r="B329" t="s">
        <v>15</v>
      </c>
      <c r="C329" t="s">
        <v>236</v>
      </c>
      <c r="D329" t="s">
        <v>665</v>
      </c>
      <c r="E329" t="s">
        <v>17</v>
      </c>
      <c r="F329" t="s">
        <v>23</v>
      </c>
      <c r="G329" t="s">
        <v>605</v>
      </c>
      <c r="N329" t="s">
        <v>20</v>
      </c>
      <c r="O329" t="s">
        <v>20</v>
      </c>
    </row>
    <row r="330" spans="1:15" x14ac:dyDescent="0.25">
      <c r="A330" t="s">
        <v>666</v>
      </c>
      <c r="B330" t="s">
        <v>15</v>
      </c>
      <c r="C330" t="s">
        <v>236</v>
      </c>
      <c r="D330" t="s">
        <v>667</v>
      </c>
      <c r="E330" t="s">
        <v>17</v>
      </c>
      <c r="F330" t="s">
        <v>23</v>
      </c>
      <c r="G330" t="s">
        <v>633</v>
      </c>
      <c r="N330" t="s">
        <v>20</v>
      </c>
      <c r="O330" t="s">
        <v>20</v>
      </c>
    </row>
    <row r="331" spans="1:15" x14ac:dyDescent="0.25">
      <c r="A331" t="s">
        <v>668</v>
      </c>
      <c r="B331" t="s">
        <v>15</v>
      </c>
      <c r="C331" t="s">
        <v>236</v>
      </c>
      <c r="D331" t="s">
        <v>669</v>
      </c>
      <c r="E331" t="s">
        <v>17</v>
      </c>
      <c r="F331" t="s">
        <v>23</v>
      </c>
      <c r="G331" t="s">
        <v>635</v>
      </c>
      <c r="N331" t="s">
        <v>20</v>
      </c>
      <c r="O331" t="s">
        <v>20</v>
      </c>
    </row>
    <row r="332" spans="1:15" x14ac:dyDescent="0.25">
      <c r="A332" t="s">
        <v>670</v>
      </c>
      <c r="B332" t="s">
        <v>15</v>
      </c>
      <c r="C332" t="s">
        <v>236</v>
      </c>
      <c r="D332" t="s">
        <v>671</v>
      </c>
      <c r="E332" t="s">
        <v>17</v>
      </c>
      <c r="F332" t="s">
        <v>23</v>
      </c>
      <c r="G332" t="s">
        <v>607</v>
      </c>
      <c r="N332" t="s">
        <v>20</v>
      </c>
      <c r="O332" t="s">
        <v>20</v>
      </c>
    </row>
    <row r="333" spans="1:15" x14ac:dyDescent="0.25">
      <c r="A333" t="s">
        <v>672</v>
      </c>
      <c r="B333" t="s">
        <v>15</v>
      </c>
      <c r="C333" t="s">
        <v>236</v>
      </c>
      <c r="D333" t="s">
        <v>673</v>
      </c>
      <c r="E333" t="s">
        <v>17</v>
      </c>
      <c r="F333" t="s">
        <v>23</v>
      </c>
      <c r="G333" t="s">
        <v>609</v>
      </c>
      <c r="N333" t="s">
        <v>20</v>
      </c>
      <c r="O333" t="s">
        <v>20</v>
      </c>
    </row>
    <row r="334" spans="1:15" x14ac:dyDescent="0.25">
      <c r="A334" t="s">
        <v>674</v>
      </c>
      <c r="B334" t="s">
        <v>15</v>
      </c>
      <c r="C334" t="s">
        <v>236</v>
      </c>
      <c r="D334" t="s">
        <v>675</v>
      </c>
      <c r="E334" t="s">
        <v>17</v>
      </c>
      <c r="F334" t="s">
        <v>23</v>
      </c>
      <c r="G334" t="s">
        <v>611</v>
      </c>
      <c r="N334" t="s">
        <v>20</v>
      </c>
      <c r="O334" t="s">
        <v>20</v>
      </c>
    </row>
    <row r="335" spans="1:15" x14ac:dyDescent="0.25">
      <c r="A335" t="s">
        <v>676</v>
      </c>
      <c r="B335" t="s">
        <v>15</v>
      </c>
      <c r="C335" t="s">
        <v>236</v>
      </c>
      <c r="D335" t="s">
        <v>677</v>
      </c>
      <c r="E335" t="s">
        <v>17</v>
      </c>
      <c r="F335" t="s">
        <v>23</v>
      </c>
      <c r="G335" t="s">
        <v>613</v>
      </c>
      <c r="N335" t="s">
        <v>20</v>
      </c>
      <c r="O335" t="s">
        <v>20</v>
      </c>
    </row>
    <row r="336" spans="1:15" x14ac:dyDescent="0.25">
      <c r="A336" t="s">
        <v>678</v>
      </c>
      <c r="B336" t="s">
        <v>15</v>
      </c>
      <c r="C336" t="s">
        <v>236</v>
      </c>
      <c r="D336" t="s">
        <v>679</v>
      </c>
      <c r="E336" t="s">
        <v>17</v>
      </c>
      <c r="F336" t="s">
        <v>23</v>
      </c>
      <c r="G336" t="s">
        <v>615</v>
      </c>
      <c r="N336" t="s">
        <v>20</v>
      </c>
      <c r="O336" t="s">
        <v>20</v>
      </c>
    </row>
    <row r="337" spans="1:15" x14ac:dyDescent="0.25">
      <c r="A337" t="s">
        <v>680</v>
      </c>
      <c r="B337" t="s">
        <v>15</v>
      </c>
      <c r="C337" t="s">
        <v>236</v>
      </c>
      <c r="D337" t="s">
        <v>681</v>
      </c>
      <c r="E337" t="s">
        <v>17</v>
      </c>
      <c r="F337" t="s">
        <v>23</v>
      </c>
      <c r="G337" t="s">
        <v>617</v>
      </c>
      <c r="N337" t="s">
        <v>20</v>
      </c>
      <c r="O337" t="s">
        <v>20</v>
      </c>
    </row>
    <row r="338" spans="1:15" x14ac:dyDescent="0.25">
      <c r="A338" t="s">
        <v>682</v>
      </c>
      <c r="B338" t="s">
        <v>15</v>
      </c>
      <c r="C338" t="s">
        <v>236</v>
      </c>
      <c r="D338" t="s">
        <v>683</v>
      </c>
      <c r="E338" t="s">
        <v>17</v>
      </c>
      <c r="F338" t="s">
        <v>23</v>
      </c>
      <c r="G338" t="s">
        <v>619</v>
      </c>
      <c r="N338" t="s">
        <v>20</v>
      </c>
      <c r="O338" t="s">
        <v>20</v>
      </c>
    </row>
    <row r="339" spans="1:15" x14ac:dyDescent="0.25">
      <c r="A339" t="s">
        <v>684</v>
      </c>
      <c r="B339" t="s">
        <v>15</v>
      </c>
      <c r="C339" t="s">
        <v>236</v>
      </c>
      <c r="D339" t="s">
        <v>685</v>
      </c>
      <c r="E339" t="s">
        <v>17</v>
      </c>
      <c r="F339" t="s">
        <v>23</v>
      </c>
      <c r="G339" t="s">
        <v>621</v>
      </c>
      <c r="N339" t="s">
        <v>20</v>
      </c>
      <c r="O339" t="s">
        <v>20</v>
      </c>
    </row>
    <row r="340" spans="1:15" x14ac:dyDescent="0.25">
      <c r="A340" t="s">
        <v>686</v>
      </c>
      <c r="B340" t="s">
        <v>15</v>
      </c>
      <c r="C340" t="s">
        <v>236</v>
      </c>
      <c r="D340" t="s">
        <v>687</v>
      </c>
      <c r="E340" t="s">
        <v>17</v>
      </c>
      <c r="F340" t="s">
        <v>23</v>
      </c>
      <c r="G340" t="s">
        <v>623</v>
      </c>
      <c r="N340" t="s">
        <v>20</v>
      </c>
      <c r="O340" t="s">
        <v>20</v>
      </c>
    </row>
    <row r="341" spans="1:15" x14ac:dyDescent="0.25">
      <c r="A341" t="s">
        <v>688</v>
      </c>
      <c r="B341" t="s">
        <v>15</v>
      </c>
      <c r="C341" t="s">
        <v>236</v>
      </c>
      <c r="D341" t="s">
        <v>689</v>
      </c>
      <c r="E341" t="s">
        <v>17</v>
      </c>
      <c r="F341" t="s">
        <v>23</v>
      </c>
      <c r="G341" t="s">
        <v>625</v>
      </c>
      <c r="N341" t="s">
        <v>20</v>
      </c>
      <c r="O341" t="s">
        <v>20</v>
      </c>
    </row>
    <row r="342" spans="1:15" x14ac:dyDescent="0.25">
      <c r="A342" t="s">
        <v>690</v>
      </c>
      <c r="B342" t="s">
        <v>15</v>
      </c>
      <c r="C342" t="s">
        <v>236</v>
      </c>
      <c r="D342" t="s">
        <v>691</v>
      </c>
      <c r="E342" t="s">
        <v>17</v>
      </c>
      <c r="F342" t="s">
        <v>23</v>
      </c>
      <c r="G342" t="s">
        <v>627</v>
      </c>
      <c r="N342" t="s">
        <v>20</v>
      </c>
      <c r="O342" t="s">
        <v>20</v>
      </c>
    </row>
    <row r="343" spans="1:15" x14ac:dyDescent="0.25">
      <c r="A343" t="s">
        <v>692</v>
      </c>
      <c r="B343" t="s">
        <v>15</v>
      </c>
      <c r="C343" t="s">
        <v>236</v>
      </c>
      <c r="D343" t="s">
        <v>693</v>
      </c>
      <c r="E343" t="s">
        <v>17</v>
      </c>
      <c r="F343" t="s">
        <v>23</v>
      </c>
      <c r="G343" t="s">
        <v>629</v>
      </c>
      <c r="N343" t="s">
        <v>20</v>
      </c>
      <c r="O343" t="s">
        <v>20</v>
      </c>
    </row>
    <row r="344" spans="1:15" x14ac:dyDescent="0.25">
      <c r="A344" t="s">
        <v>694</v>
      </c>
      <c r="B344" t="s">
        <v>15</v>
      </c>
      <c r="C344" t="s">
        <v>236</v>
      </c>
      <c r="D344" t="s">
        <v>695</v>
      </c>
      <c r="E344" t="s">
        <v>17</v>
      </c>
      <c r="F344" t="s">
        <v>23</v>
      </c>
      <c r="G344" t="s">
        <v>637</v>
      </c>
      <c r="N344" t="s">
        <v>20</v>
      </c>
      <c r="O344" t="s">
        <v>20</v>
      </c>
    </row>
    <row r="345" spans="1:15" x14ac:dyDescent="0.25">
      <c r="A345" t="s">
        <v>696</v>
      </c>
      <c r="B345" t="s">
        <v>15</v>
      </c>
      <c r="C345" t="s">
        <v>236</v>
      </c>
      <c r="D345" t="s">
        <v>697</v>
      </c>
      <c r="E345" t="s">
        <v>17</v>
      </c>
      <c r="F345" t="s">
        <v>23</v>
      </c>
      <c r="G345" t="s">
        <v>639</v>
      </c>
      <c r="N345" t="s">
        <v>20</v>
      </c>
      <c r="O345" t="s">
        <v>20</v>
      </c>
    </row>
    <row r="346" spans="1:15" x14ac:dyDescent="0.25">
      <c r="A346" t="s">
        <v>698</v>
      </c>
      <c r="B346" t="s">
        <v>15</v>
      </c>
      <c r="C346" t="s">
        <v>236</v>
      </c>
      <c r="D346" t="s">
        <v>699</v>
      </c>
      <c r="E346" t="s">
        <v>17</v>
      </c>
      <c r="F346" t="s">
        <v>23</v>
      </c>
      <c r="G346" t="s">
        <v>641</v>
      </c>
      <c r="N346" t="s">
        <v>20</v>
      </c>
      <c r="O346" t="s">
        <v>20</v>
      </c>
    </row>
    <row r="347" spans="1:15" x14ac:dyDescent="0.25">
      <c r="A347" t="s">
        <v>700</v>
      </c>
      <c r="B347" t="s">
        <v>15</v>
      </c>
      <c r="C347" t="s">
        <v>236</v>
      </c>
      <c r="D347" t="s">
        <v>701</v>
      </c>
      <c r="E347" t="s">
        <v>17</v>
      </c>
      <c r="F347" t="s">
        <v>23</v>
      </c>
      <c r="G347" t="s">
        <v>643</v>
      </c>
      <c r="N347" t="s">
        <v>20</v>
      </c>
      <c r="O347" t="s">
        <v>20</v>
      </c>
    </row>
    <row r="348" spans="1:15" x14ac:dyDescent="0.25">
      <c r="A348" t="s">
        <v>702</v>
      </c>
      <c r="B348" t="s">
        <v>15</v>
      </c>
      <c r="C348" t="s">
        <v>236</v>
      </c>
      <c r="D348" t="s">
        <v>703</v>
      </c>
      <c r="E348" t="s">
        <v>17</v>
      </c>
      <c r="F348" t="s">
        <v>23</v>
      </c>
      <c r="G348" t="s">
        <v>645</v>
      </c>
      <c r="N348" t="s">
        <v>20</v>
      </c>
      <c r="O348" t="s">
        <v>20</v>
      </c>
    </row>
    <row r="349" spans="1:15" x14ac:dyDescent="0.25">
      <c r="A349" t="s">
        <v>704</v>
      </c>
      <c r="B349" t="s">
        <v>15</v>
      </c>
      <c r="C349" t="s">
        <v>236</v>
      </c>
      <c r="D349" t="s">
        <v>705</v>
      </c>
      <c r="E349" t="s">
        <v>17</v>
      </c>
      <c r="F349" t="s">
        <v>23</v>
      </c>
      <c r="G349" t="s">
        <v>647</v>
      </c>
      <c r="N349" t="s">
        <v>20</v>
      </c>
      <c r="O349" t="s">
        <v>20</v>
      </c>
    </row>
    <row r="350" spans="1:15" x14ac:dyDescent="0.25">
      <c r="A350" t="s">
        <v>706</v>
      </c>
      <c r="B350" t="s">
        <v>15</v>
      </c>
      <c r="C350" t="s">
        <v>236</v>
      </c>
      <c r="D350" t="s">
        <v>707</v>
      </c>
      <c r="E350" t="s">
        <v>17</v>
      </c>
      <c r="F350" t="s">
        <v>23</v>
      </c>
      <c r="G350" t="s">
        <v>649</v>
      </c>
      <c r="N350" t="s">
        <v>20</v>
      </c>
      <c r="O350" t="s">
        <v>20</v>
      </c>
    </row>
    <row r="351" spans="1:15" x14ac:dyDescent="0.25">
      <c r="A351" t="s">
        <v>708</v>
      </c>
      <c r="B351" t="s">
        <v>15</v>
      </c>
      <c r="C351" t="s">
        <v>236</v>
      </c>
      <c r="D351" t="s">
        <v>709</v>
      </c>
      <c r="E351" t="s">
        <v>17</v>
      </c>
      <c r="F351" t="s">
        <v>23</v>
      </c>
      <c r="G351" t="s">
        <v>651</v>
      </c>
      <c r="N351" t="s">
        <v>20</v>
      </c>
      <c r="O351" t="s">
        <v>20</v>
      </c>
    </row>
    <row r="352" spans="1:15" x14ac:dyDescent="0.25">
      <c r="A352" t="s">
        <v>710</v>
      </c>
      <c r="B352" t="s">
        <v>15</v>
      </c>
      <c r="C352" t="s">
        <v>236</v>
      </c>
      <c r="D352" t="s">
        <v>711</v>
      </c>
      <c r="E352" t="s">
        <v>17</v>
      </c>
      <c r="F352" t="s">
        <v>23</v>
      </c>
      <c r="G352" t="s">
        <v>653</v>
      </c>
      <c r="N352" t="s">
        <v>20</v>
      </c>
      <c r="O352" t="s">
        <v>20</v>
      </c>
    </row>
    <row r="353" spans="1:15" x14ac:dyDescent="0.25">
      <c r="A353" t="s">
        <v>712</v>
      </c>
      <c r="B353" t="s">
        <v>15</v>
      </c>
      <c r="C353" t="s">
        <v>236</v>
      </c>
      <c r="D353" t="s">
        <v>713</v>
      </c>
      <c r="E353" t="s">
        <v>17</v>
      </c>
      <c r="F353" t="s">
        <v>23</v>
      </c>
      <c r="G353" t="s">
        <v>609</v>
      </c>
      <c r="N353" t="s">
        <v>20</v>
      </c>
      <c r="O353" t="s">
        <v>20</v>
      </c>
    </row>
    <row r="354" spans="1:15" x14ac:dyDescent="0.25">
      <c r="A354" t="s">
        <v>714</v>
      </c>
      <c r="B354" t="s">
        <v>15</v>
      </c>
      <c r="C354" t="s">
        <v>236</v>
      </c>
      <c r="D354" t="s">
        <v>715</v>
      </c>
      <c r="E354" t="s">
        <v>17</v>
      </c>
      <c r="F354" t="s">
        <v>23</v>
      </c>
      <c r="G354" t="s">
        <v>716</v>
      </c>
      <c r="N354" t="s">
        <v>20</v>
      </c>
      <c r="O354" t="s">
        <v>20</v>
      </c>
    </row>
    <row r="355" spans="1:15" x14ac:dyDescent="0.25">
      <c r="A355" t="s">
        <v>717</v>
      </c>
      <c r="B355" t="s">
        <v>15</v>
      </c>
      <c r="C355" t="s">
        <v>236</v>
      </c>
      <c r="D355" t="s">
        <v>718</v>
      </c>
      <c r="E355" t="s">
        <v>17</v>
      </c>
      <c r="F355" t="s">
        <v>23</v>
      </c>
      <c r="G355" t="s">
        <v>719</v>
      </c>
      <c r="N355" t="s">
        <v>20</v>
      </c>
      <c r="O355" t="s">
        <v>20</v>
      </c>
    </row>
    <row r="356" spans="1:15" x14ac:dyDescent="0.25">
      <c r="A356" t="s">
        <v>720</v>
      </c>
      <c r="B356" t="s">
        <v>15</v>
      </c>
      <c r="C356" t="s">
        <v>236</v>
      </c>
      <c r="D356" t="s">
        <v>721</v>
      </c>
      <c r="E356" t="s">
        <v>17</v>
      </c>
      <c r="F356" t="s">
        <v>23</v>
      </c>
      <c r="G356" t="s">
        <v>722</v>
      </c>
      <c r="N356" t="s">
        <v>20</v>
      </c>
      <c r="O356" t="s">
        <v>20</v>
      </c>
    </row>
    <row r="357" spans="1:15" x14ac:dyDescent="0.25">
      <c r="A357" t="s">
        <v>723</v>
      </c>
      <c r="B357" t="s">
        <v>15</v>
      </c>
      <c r="C357" t="s">
        <v>236</v>
      </c>
      <c r="D357" t="s">
        <v>724</v>
      </c>
      <c r="E357" t="s">
        <v>17</v>
      </c>
      <c r="F357" t="s">
        <v>23</v>
      </c>
      <c r="G357" t="s">
        <v>725</v>
      </c>
      <c r="N357" t="s">
        <v>20</v>
      </c>
      <c r="O357" t="s">
        <v>20</v>
      </c>
    </row>
    <row r="358" spans="1:15" x14ac:dyDescent="0.25">
      <c r="A358" t="s">
        <v>726</v>
      </c>
      <c r="B358" t="s">
        <v>15</v>
      </c>
      <c r="C358" t="s">
        <v>236</v>
      </c>
      <c r="D358" t="s">
        <v>727</v>
      </c>
      <c r="E358" t="s">
        <v>17</v>
      </c>
      <c r="F358" t="s">
        <v>23</v>
      </c>
      <c r="G358" t="s">
        <v>728</v>
      </c>
      <c r="N358" t="s">
        <v>20</v>
      </c>
      <c r="O358" t="s">
        <v>20</v>
      </c>
    </row>
    <row r="359" spans="1:15" x14ac:dyDescent="0.25">
      <c r="A359" t="s">
        <v>729</v>
      </c>
      <c r="B359" t="s">
        <v>15</v>
      </c>
      <c r="C359" t="s">
        <v>236</v>
      </c>
      <c r="D359" t="s">
        <v>730</v>
      </c>
      <c r="E359" t="s">
        <v>17</v>
      </c>
      <c r="F359" t="s">
        <v>23</v>
      </c>
      <c r="G359" t="s">
        <v>731</v>
      </c>
      <c r="N359" t="s">
        <v>20</v>
      </c>
      <c r="O359" t="s">
        <v>20</v>
      </c>
    </row>
    <row r="360" spans="1:15" x14ac:dyDescent="0.25">
      <c r="A360" t="s">
        <v>732</v>
      </c>
      <c r="B360" t="s">
        <v>15</v>
      </c>
      <c r="C360" t="s">
        <v>236</v>
      </c>
      <c r="D360" t="s">
        <v>733</v>
      </c>
      <c r="E360" t="s">
        <v>17</v>
      </c>
      <c r="F360" t="s">
        <v>23</v>
      </c>
      <c r="G360" t="s">
        <v>734</v>
      </c>
      <c r="N360" t="s">
        <v>20</v>
      </c>
      <c r="O360" t="s">
        <v>20</v>
      </c>
    </row>
    <row r="361" spans="1:15" x14ac:dyDescent="0.25">
      <c r="A361" t="s">
        <v>735</v>
      </c>
      <c r="B361" t="s">
        <v>15</v>
      </c>
      <c r="C361" t="s">
        <v>236</v>
      </c>
      <c r="D361" t="s">
        <v>736</v>
      </c>
      <c r="E361" t="s">
        <v>17</v>
      </c>
      <c r="F361" t="s">
        <v>23</v>
      </c>
      <c r="G361" t="s">
        <v>737</v>
      </c>
      <c r="N361" t="s">
        <v>20</v>
      </c>
      <c r="O361" t="s">
        <v>20</v>
      </c>
    </row>
    <row r="362" spans="1:15" x14ac:dyDescent="0.25">
      <c r="A362" t="s">
        <v>738</v>
      </c>
      <c r="B362" t="s">
        <v>15</v>
      </c>
      <c r="C362" t="s">
        <v>236</v>
      </c>
      <c r="D362" t="s">
        <v>739</v>
      </c>
      <c r="E362" t="s">
        <v>17</v>
      </c>
      <c r="F362" t="s">
        <v>23</v>
      </c>
      <c r="G362" t="s">
        <v>740</v>
      </c>
      <c r="N362" t="s">
        <v>20</v>
      </c>
      <c r="O362" t="s">
        <v>20</v>
      </c>
    </row>
    <row r="363" spans="1:15" x14ac:dyDescent="0.25">
      <c r="A363" t="s">
        <v>741</v>
      </c>
      <c r="B363" t="s">
        <v>15</v>
      </c>
      <c r="C363" t="s">
        <v>236</v>
      </c>
      <c r="D363" t="s">
        <v>742</v>
      </c>
      <c r="E363" t="s">
        <v>17</v>
      </c>
      <c r="F363" t="s">
        <v>23</v>
      </c>
      <c r="G363" t="s">
        <v>743</v>
      </c>
      <c r="N363" t="s">
        <v>20</v>
      </c>
      <c r="O363" t="s">
        <v>20</v>
      </c>
    </row>
    <row r="364" spans="1:15" x14ac:dyDescent="0.25">
      <c r="A364" t="s">
        <v>744</v>
      </c>
      <c r="B364" t="s">
        <v>15</v>
      </c>
      <c r="C364" t="s">
        <v>236</v>
      </c>
      <c r="D364" t="s">
        <v>745</v>
      </c>
      <c r="E364" t="s">
        <v>17</v>
      </c>
      <c r="F364" t="s">
        <v>23</v>
      </c>
      <c r="G364" t="s">
        <v>746</v>
      </c>
      <c r="N364" t="s">
        <v>20</v>
      </c>
      <c r="O364" t="s">
        <v>20</v>
      </c>
    </row>
    <row r="365" spans="1:15" x14ac:dyDescent="0.25">
      <c r="A365" t="s">
        <v>747</v>
      </c>
      <c r="B365" t="s">
        <v>15</v>
      </c>
      <c r="C365" t="s">
        <v>236</v>
      </c>
      <c r="D365" t="s">
        <v>748</v>
      </c>
      <c r="E365" t="s">
        <v>17</v>
      </c>
      <c r="F365" t="s">
        <v>23</v>
      </c>
      <c r="G365" t="s">
        <v>749</v>
      </c>
      <c r="N365" t="s">
        <v>20</v>
      </c>
      <c r="O365" t="s">
        <v>20</v>
      </c>
    </row>
    <row r="366" spans="1:15" x14ac:dyDescent="0.25">
      <c r="A366" t="s">
        <v>750</v>
      </c>
      <c r="B366" t="s">
        <v>15</v>
      </c>
      <c r="C366" t="s">
        <v>236</v>
      </c>
      <c r="D366" t="s">
        <v>751</v>
      </c>
      <c r="E366" t="s">
        <v>17</v>
      </c>
      <c r="F366" t="s">
        <v>23</v>
      </c>
      <c r="G366" t="s">
        <v>752</v>
      </c>
      <c r="N366" t="s">
        <v>20</v>
      </c>
      <c r="O366" t="s">
        <v>20</v>
      </c>
    </row>
    <row r="367" spans="1:15" x14ac:dyDescent="0.25">
      <c r="A367" t="s">
        <v>753</v>
      </c>
      <c r="B367" t="s">
        <v>15</v>
      </c>
      <c r="C367" t="s">
        <v>236</v>
      </c>
      <c r="D367" t="s">
        <v>754</v>
      </c>
      <c r="E367" t="s">
        <v>17</v>
      </c>
      <c r="F367" t="s">
        <v>23</v>
      </c>
      <c r="G367" t="s">
        <v>755</v>
      </c>
      <c r="N367" t="s">
        <v>20</v>
      </c>
      <c r="O367" t="s">
        <v>20</v>
      </c>
    </row>
    <row r="368" spans="1:15" x14ac:dyDescent="0.25">
      <c r="A368" t="s">
        <v>756</v>
      </c>
      <c r="B368" t="s">
        <v>15</v>
      </c>
      <c r="C368" t="s">
        <v>236</v>
      </c>
      <c r="D368" t="s">
        <v>757</v>
      </c>
      <c r="E368" t="s">
        <v>99</v>
      </c>
      <c r="F368" t="s">
        <v>28</v>
      </c>
      <c r="G368" t="s">
        <v>758</v>
      </c>
    </row>
    <row r="369" spans="1:15" x14ac:dyDescent="0.25">
      <c r="A369" t="s">
        <v>759</v>
      </c>
      <c r="B369" t="s">
        <v>15</v>
      </c>
      <c r="C369" t="s">
        <v>236</v>
      </c>
      <c r="D369" t="s">
        <v>760</v>
      </c>
      <c r="E369" t="s">
        <v>17</v>
      </c>
      <c r="F369" t="s">
        <v>23</v>
      </c>
      <c r="G369" t="s">
        <v>761</v>
      </c>
      <c r="N369" t="s">
        <v>20</v>
      </c>
      <c r="O369" t="s">
        <v>20</v>
      </c>
    </row>
    <row r="370" spans="1:15" x14ac:dyDescent="0.25">
      <c r="A370" t="s">
        <v>762</v>
      </c>
      <c r="B370" t="s">
        <v>15</v>
      </c>
      <c r="C370" t="s">
        <v>236</v>
      </c>
      <c r="D370" t="s">
        <v>763</v>
      </c>
      <c r="E370" t="s">
        <v>99</v>
      </c>
      <c r="F370" t="s">
        <v>28</v>
      </c>
      <c r="G370" t="s">
        <v>763</v>
      </c>
    </row>
    <row r="371" spans="1:15" x14ac:dyDescent="0.25">
      <c r="A371" t="s">
        <v>764</v>
      </c>
      <c r="B371" t="s">
        <v>15</v>
      </c>
      <c r="C371" t="s">
        <v>236</v>
      </c>
      <c r="D371" t="s">
        <v>765</v>
      </c>
      <c r="E371" t="s">
        <v>17</v>
      </c>
      <c r="F371" t="s">
        <v>23</v>
      </c>
      <c r="G371" t="s">
        <v>765</v>
      </c>
      <c r="N371" t="s">
        <v>20</v>
      </c>
      <c r="O371" t="s">
        <v>20</v>
      </c>
    </row>
    <row r="372" spans="1:15" x14ac:dyDescent="0.25">
      <c r="A372" t="s">
        <v>2939</v>
      </c>
      <c r="B372" t="s">
        <v>15</v>
      </c>
      <c r="C372" t="s">
        <v>236</v>
      </c>
      <c r="D372" t="s">
        <v>2941</v>
      </c>
      <c r="E372" t="s">
        <v>17</v>
      </c>
      <c r="F372" t="s">
        <v>23</v>
      </c>
      <c r="G372" t="s">
        <v>2941</v>
      </c>
      <c r="N372" t="s">
        <v>20</v>
      </c>
      <c r="O372" t="s">
        <v>20</v>
      </c>
    </row>
    <row r="373" spans="1:15" x14ac:dyDescent="0.25">
      <c r="A373" t="s">
        <v>2938</v>
      </c>
      <c r="B373" t="s">
        <v>15</v>
      </c>
      <c r="C373" t="s">
        <v>236</v>
      </c>
      <c r="D373" t="s">
        <v>2940</v>
      </c>
      <c r="E373" t="s">
        <v>17</v>
      </c>
      <c r="F373" t="s">
        <v>23</v>
      </c>
      <c r="G373" t="s">
        <v>2940</v>
      </c>
      <c r="N373" t="s">
        <v>20</v>
      </c>
      <c r="O373" t="s">
        <v>20</v>
      </c>
    </row>
    <row r="374" spans="1:15" x14ac:dyDescent="0.25">
      <c r="A374" t="s">
        <v>2718</v>
      </c>
      <c r="B374" t="s">
        <v>15</v>
      </c>
      <c r="C374" t="s">
        <v>236</v>
      </c>
      <c r="D374" t="s">
        <v>766</v>
      </c>
      <c r="E374" t="s">
        <v>17</v>
      </c>
      <c r="F374" t="s">
        <v>23</v>
      </c>
      <c r="G374" t="s">
        <v>767</v>
      </c>
      <c r="N374" t="s">
        <v>20</v>
      </c>
      <c r="O374" t="s">
        <v>20</v>
      </c>
    </row>
    <row r="375" spans="1:15" x14ac:dyDescent="0.25">
      <c r="A375" t="s">
        <v>2934</v>
      </c>
      <c r="B375" t="s">
        <v>15</v>
      </c>
      <c r="C375" t="s">
        <v>236</v>
      </c>
      <c r="D375" t="s">
        <v>2936</v>
      </c>
      <c r="E375" t="s">
        <v>99</v>
      </c>
      <c r="F375" t="s">
        <v>28</v>
      </c>
      <c r="G375" t="s">
        <v>2936</v>
      </c>
    </row>
    <row r="376" spans="1:15" x14ac:dyDescent="0.25">
      <c r="A376" t="s">
        <v>2935</v>
      </c>
      <c r="B376" t="s">
        <v>15</v>
      </c>
      <c r="C376" t="s">
        <v>236</v>
      </c>
      <c r="D376" t="s">
        <v>2937</v>
      </c>
      <c r="E376" t="s">
        <v>99</v>
      </c>
      <c r="F376" t="s">
        <v>28</v>
      </c>
      <c r="G376" t="s">
        <v>2937</v>
      </c>
    </row>
    <row r="377" spans="1:15" x14ac:dyDescent="0.25">
      <c r="A377" t="s">
        <v>768</v>
      </c>
      <c r="B377" t="s">
        <v>15</v>
      </c>
      <c r="C377" t="s">
        <v>236</v>
      </c>
      <c r="D377" t="s">
        <v>769</v>
      </c>
      <c r="E377" t="s">
        <v>46</v>
      </c>
      <c r="F377" t="s">
        <v>28</v>
      </c>
      <c r="G377" t="s">
        <v>769</v>
      </c>
    </row>
    <row r="378" spans="1:15" x14ac:dyDescent="0.25">
      <c r="A378" t="s">
        <v>770</v>
      </c>
      <c r="B378" t="s">
        <v>15</v>
      </c>
      <c r="C378" t="s">
        <v>236</v>
      </c>
      <c r="D378" t="s">
        <v>771</v>
      </c>
      <c r="E378" t="s">
        <v>17</v>
      </c>
      <c r="F378" t="s">
        <v>23</v>
      </c>
      <c r="G378" t="s">
        <v>772</v>
      </c>
      <c r="N378" t="s">
        <v>20</v>
      </c>
      <c r="O378" t="s">
        <v>20</v>
      </c>
    </row>
    <row r="379" spans="1:15" x14ac:dyDescent="0.25">
      <c r="A379" t="s">
        <v>773</v>
      </c>
      <c r="B379" t="s">
        <v>15</v>
      </c>
      <c r="C379" t="s">
        <v>236</v>
      </c>
      <c r="D379" t="s">
        <v>774</v>
      </c>
      <c r="E379" t="s">
        <v>17</v>
      </c>
      <c r="F379" t="s">
        <v>23</v>
      </c>
      <c r="G379" t="s">
        <v>775</v>
      </c>
      <c r="N379" t="s">
        <v>20</v>
      </c>
      <c r="O379" t="s">
        <v>20</v>
      </c>
    </row>
    <row r="380" spans="1:15" x14ac:dyDescent="0.25">
      <c r="A380" t="s">
        <v>776</v>
      </c>
      <c r="B380" t="s">
        <v>15</v>
      </c>
      <c r="C380" t="s">
        <v>236</v>
      </c>
      <c r="D380" t="s">
        <v>777</v>
      </c>
      <c r="E380" t="s">
        <v>17</v>
      </c>
      <c r="F380" t="s">
        <v>23</v>
      </c>
      <c r="G380" t="s">
        <v>778</v>
      </c>
      <c r="N380" t="s">
        <v>20</v>
      </c>
      <c r="O380" t="s">
        <v>20</v>
      </c>
    </row>
    <row r="381" spans="1:15" x14ac:dyDescent="0.25">
      <c r="A381" t="s">
        <v>779</v>
      </c>
      <c r="B381" t="s">
        <v>15</v>
      </c>
      <c r="C381" t="s">
        <v>236</v>
      </c>
      <c r="D381" t="s">
        <v>780</v>
      </c>
      <c r="E381" t="s">
        <v>17</v>
      </c>
      <c r="F381" t="s">
        <v>23</v>
      </c>
      <c r="G381" t="s">
        <v>781</v>
      </c>
      <c r="N381" t="s">
        <v>20</v>
      </c>
      <c r="O381" t="s">
        <v>20</v>
      </c>
    </row>
    <row r="382" spans="1:15" x14ac:dyDescent="0.25">
      <c r="A382" t="s">
        <v>782</v>
      </c>
      <c r="B382" t="s">
        <v>15</v>
      </c>
      <c r="C382" t="s">
        <v>236</v>
      </c>
      <c r="D382" t="s">
        <v>783</v>
      </c>
      <c r="E382" t="s">
        <v>17</v>
      </c>
      <c r="F382" t="s">
        <v>23</v>
      </c>
      <c r="G382" t="s">
        <v>784</v>
      </c>
      <c r="N382" t="s">
        <v>20</v>
      </c>
      <c r="O382" t="s">
        <v>20</v>
      </c>
    </row>
    <row r="383" spans="1:15" x14ac:dyDescent="0.25">
      <c r="A383" t="s">
        <v>785</v>
      </c>
      <c r="B383" t="s">
        <v>15</v>
      </c>
      <c r="C383" t="s">
        <v>236</v>
      </c>
      <c r="D383" t="s">
        <v>786</v>
      </c>
      <c r="E383" t="s">
        <v>17</v>
      </c>
      <c r="F383" t="s">
        <v>23</v>
      </c>
      <c r="G383" t="s">
        <v>787</v>
      </c>
      <c r="N383" t="s">
        <v>20</v>
      </c>
      <c r="O383" t="s">
        <v>20</v>
      </c>
    </row>
    <row r="384" spans="1:15" x14ac:dyDescent="0.25">
      <c r="A384" t="s">
        <v>788</v>
      </c>
      <c r="B384" t="s">
        <v>15</v>
      </c>
      <c r="C384" t="s">
        <v>236</v>
      </c>
      <c r="D384" t="s">
        <v>789</v>
      </c>
      <c r="E384" t="s">
        <v>17</v>
      </c>
      <c r="F384" t="s">
        <v>23</v>
      </c>
      <c r="G384" t="s">
        <v>790</v>
      </c>
      <c r="N384" t="s">
        <v>20</v>
      </c>
      <c r="O384" t="s">
        <v>20</v>
      </c>
    </row>
    <row r="385" spans="1:15" x14ac:dyDescent="0.25">
      <c r="A385" t="s">
        <v>791</v>
      </c>
      <c r="B385" t="s">
        <v>15</v>
      </c>
      <c r="C385" t="s">
        <v>236</v>
      </c>
      <c r="D385" t="s">
        <v>792</v>
      </c>
      <c r="E385" t="s">
        <v>17</v>
      </c>
      <c r="F385" t="s">
        <v>23</v>
      </c>
      <c r="G385" t="s">
        <v>793</v>
      </c>
      <c r="N385" t="s">
        <v>20</v>
      </c>
      <c r="O385" t="s">
        <v>20</v>
      </c>
    </row>
    <row r="386" spans="1:15" x14ac:dyDescent="0.25">
      <c r="A386" t="s">
        <v>794</v>
      </c>
      <c r="B386" t="s">
        <v>15</v>
      </c>
      <c r="C386" t="s">
        <v>236</v>
      </c>
      <c r="D386" t="s">
        <v>795</v>
      </c>
      <c r="E386" t="s">
        <v>17</v>
      </c>
      <c r="F386" t="s">
        <v>23</v>
      </c>
      <c r="G386" t="s">
        <v>796</v>
      </c>
      <c r="N386" t="s">
        <v>20</v>
      </c>
      <c r="O386" t="s">
        <v>20</v>
      </c>
    </row>
    <row r="387" spans="1:15" x14ac:dyDescent="0.25">
      <c r="A387" t="s">
        <v>797</v>
      </c>
      <c r="B387" t="s">
        <v>15</v>
      </c>
      <c r="C387" t="s">
        <v>236</v>
      </c>
      <c r="D387" t="s">
        <v>798</v>
      </c>
      <c r="E387" t="s">
        <v>17</v>
      </c>
      <c r="F387" t="s">
        <v>23</v>
      </c>
      <c r="G387" t="s">
        <v>799</v>
      </c>
      <c r="N387" t="s">
        <v>20</v>
      </c>
      <c r="O387" t="s">
        <v>20</v>
      </c>
    </row>
    <row r="388" spans="1:15" x14ac:dyDescent="0.25">
      <c r="A388" t="s">
        <v>800</v>
      </c>
      <c r="B388" t="s">
        <v>15</v>
      </c>
      <c r="C388" t="s">
        <v>236</v>
      </c>
      <c r="D388" t="s">
        <v>801</v>
      </c>
      <c r="E388" t="s">
        <v>17</v>
      </c>
      <c r="F388" t="s">
        <v>23</v>
      </c>
      <c r="G388" t="s">
        <v>802</v>
      </c>
      <c r="N388" t="s">
        <v>20</v>
      </c>
      <c r="O388" t="s">
        <v>20</v>
      </c>
    </row>
    <row r="389" spans="1:15" x14ac:dyDescent="0.25">
      <c r="A389" t="s">
        <v>803</v>
      </c>
      <c r="B389" t="s">
        <v>15</v>
      </c>
      <c r="C389" t="s">
        <v>236</v>
      </c>
      <c r="D389" t="s">
        <v>804</v>
      </c>
      <c r="E389" t="s">
        <v>17</v>
      </c>
      <c r="F389" t="s">
        <v>23</v>
      </c>
      <c r="G389" t="s">
        <v>805</v>
      </c>
      <c r="N389" t="s">
        <v>20</v>
      </c>
      <c r="O389" t="s">
        <v>20</v>
      </c>
    </row>
    <row r="390" spans="1:15" x14ac:dyDescent="0.25">
      <c r="A390" t="s">
        <v>806</v>
      </c>
      <c r="B390" t="s">
        <v>15</v>
      </c>
      <c r="C390" t="s">
        <v>236</v>
      </c>
      <c r="D390" t="s">
        <v>807</v>
      </c>
      <c r="E390" t="s">
        <v>17</v>
      </c>
      <c r="F390" t="s">
        <v>23</v>
      </c>
      <c r="G390" t="s">
        <v>808</v>
      </c>
      <c r="N390" t="s">
        <v>20</v>
      </c>
      <c r="O390" t="s">
        <v>20</v>
      </c>
    </row>
    <row r="391" spans="1:15" x14ac:dyDescent="0.25">
      <c r="A391" t="s">
        <v>809</v>
      </c>
      <c r="B391" t="s">
        <v>15</v>
      </c>
      <c r="C391" t="s">
        <v>236</v>
      </c>
      <c r="D391" t="s">
        <v>810</v>
      </c>
      <c r="E391" t="s">
        <v>17</v>
      </c>
      <c r="F391" t="s">
        <v>23</v>
      </c>
      <c r="G391" t="s">
        <v>811</v>
      </c>
      <c r="N391" t="s">
        <v>20</v>
      </c>
      <c r="O391" t="s">
        <v>20</v>
      </c>
    </row>
    <row r="392" spans="1:15" x14ac:dyDescent="0.25">
      <c r="A392" t="s">
        <v>812</v>
      </c>
      <c r="B392" t="s">
        <v>15</v>
      </c>
      <c r="C392" t="s">
        <v>236</v>
      </c>
      <c r="D392" t="s">
        <v>813</v>
      </c>
      <c r="E392" t="s">
        <v>17</v>
      </c>
      <c r="F392" t="s">
        <v>23</v>
      </c>
      <c r="G392" t="s">
        <v>814</v>
      </c>
      <c r="N392" t="s">
        <v>20</v>
      </c>
      <c r="O392" t="s">
        <v>20</v>
      </c>
    </row>
    <row r="393" spans="1:15" x14ac:dyDescent="0.25">
      <c r="A393" t="s">
        <v>815</v>
      </c>
      <c r="B393" t="s">
        <v>15</v>
      </c>
      <c r="C393" t="s">
        <v>236</v>
      </c>
      <c r="D393" t="s">
        <v>816</v>
      </c>
      <c r="E393" t="s">
        <v>17</v>
      </c>
      <c r="F393" t="s">
        <v>23</v>
      </c>
      <c r="G393" t="s">
        <v>817</v>
      </c>
      <c r="N393" t="s">
        <v>20</v>
      </c>
      <c r="O393" t="s">
        <v>20</v>
      </c>
    </row>
    <row r="394" spans="1:15" x14ac:dyDescent="0.25">
      <c r="A394" t="s">
        <v>818</v>
      </c>
      <c r="B394" t="s">
        <v>15</v>
      </c>
      <c r="C394" t="s">
        <v>236</v>
      </c>
      <c r="D394" t="s">
        <v>819</v>
      </c>
      <c r="E394" t="s">
        <v>17</v>
      </c>
      <c r="F394" t="s">
        <v>23</v>
      </c>
      <c r="G394" t="s">
        <v>820</v>
      </c>
      <c r="N394" t="s">
        <v>20</v>
      </c>
      <c r="O394" t="s">
        <v>20</v>
      </c>
    </row>
    <row r="395" spans="1:15" x14ac:dyDescent="0.25">
      <c r="A395" t="s">
        <v>821</v>
      </c>
      <c r="B395" t="s">
        <v>15</v>
      </c>
      <c r="C395" t="s">
        <v>236</v>
      </c>
      <c r="D395" t="s">
        <v>822</v>
      </c>
      <c r="E395" t="s">
        <v>17</v>
      </c>
      <c r="F395" t="s">
        <v>23</v>
      </c>
      <c r="G395" t="s">
        <v>823</v>
      </c>
      <c r="N395" t="s">
        <v>20</v>
      </c>
      <c r="O395" t="s">
        <v>20</v>
      </c>
    </row>
    <row r="396" spans="1:15" x14ac:dyDescent="0.25">
      <c r="A396" t="s">
        <v>824</v>
      </c>
      <c r="B396" t="s">
        <v>15</v>
      </c>
      <c r="C396" t="s">
        <v>236</v>
      </c>
      <c r="D396" t="s">
        <v>825</v>
      </c>
      <c r="E396" t="s">
        <v>17</v>
      </c>
      <c r="F396" t="s">
        <v>23</v>
      </c>
      <c r="G396" t="s">
        <v>826</v>
      </c>
      <c r="N396" t="s">
        <v>20</v>
      </c>
      <c r="O396" t="s">
        <v>20</v>
      </c>
    </row>
    <row r="397" spans="1:15" x14ac:dyDescent="0.25">
      <c r="A397" t="s">
        <v>827</v>
      </c>
      <c r="B397" t="s">
        <v>15</v>
      </c>
      <c r="C397" t="s">
        <v>236</v>
      </c>
      <c r="D397" t="s">
        <v>828</v>
      </c>
      <c r="E397" t="s">
        <v>17</v>
      </c>
      <c r="F397" t="s">
        <v>23</v>
      </c>
      <c r="G397" t="s">
        <v>829</v>
      </c>
      <c r="N397" t="s">
        <v>20</v>
      </c>
      <c r="O397" t="s">
        <v>20</v>
      </c>
    </row>
    <row r="398" spans="1:15" x14ac:dyDescent="0.25">
      <c r="A398" t="s">
        <v>830</v>
      </c>
      <c r="B398" t="s">
        <v>15</v>
      </c>
      <c r="C398" t="s">
        <v>236</v>
      </c>
      <c r="D398" t="s">
        <v>831</v>
      </c>
      <c r="E398" t="s">
        <v>17</v>
      </c>
      <c r="F398" t="s">
        <v>23</v>
      </c>
      <c r="G398" t="s">
        <v>832</v>
      </c>
      <c r="N398" t="s">
        <v>20</v>
      </c>
      <c r="O398" t="s">
        <v>20</v>
      </c>
    </row>
    <row r="399" spans="1:15" x14ac:dyDescent="0.25">
      <c r="A399" t="s">
        <v>833</v>
      </c>
      <c r="B399" t="s">
        <v>15</v>
      </c>
      <c r="C399" t="s">
        <v>236</v>
      </c>
      <c r="D399" t="s">
        <v>834</v>
      </c>
      <c r="E399" t="s">
        <v>17</v>
      </c>
      <c r="F399" t="s">
        <v>23</v>
      </c>
      <c r="G399" t="s">
        <v>835</v>
      </c>
      <c r="N399" t="s">
        <v>20</v>
      </c>
      <c r="O399" t="s">
        <v>20</v>
      </c>
    </row>
    <row r="400" spans="1:15" x14ac:dyDescent="0.25">
      <c r="A400" t="s">
        <v>836</v>
      </c>
      <c r="B400" t="s">
        <v>15</v>
      </c>
      <c r="C400" t="s">
        <v>236</v>
      </c>
      <c r="D400" t="s">
        <v>837</v>
      </c>
      <c r="E400" t="s">
        <v>17</v>
      </c>
      <c r="F400" t="s">
        <v>23</v>
      </c>
      <c r="G400" t="s">
        <v>838</v>
      </c>
      <c r="N400" t="s">
        <v>20</v>
      </c>
      <c r="O400" t="s">
        <v>20</v>
      </c>
    </row>
    <row r="401" spans="1:15" x14ac:dyDescent="0.25">
      <c r="A401" t="s">
        <v>839</v>
      </c>
      <c r="B401" t="s">
        <v>15</v>
      </c>
      <c r="C401" t="s">
        <v>236</v>
      </c>
      <c r="D401" t="s">
        <v>840</v>
      </c>
      <c r="E401" t="s">
        <v>17</v>
      </c>
      <c r="F401" t="s">
        <v>23</v>
      </c>
      <c r="G401" t="s">
        <v>841</v>
      </c>
      <c r="N401" t="s">
        <v>20</v>
      </c>
      <c r="O401" t="s">
        <v>20</v>
      </c>
    </row>
    <row r="402" spans="1:15" x14ac:dyDescent="0.25">
      <c r="A402" t="s">
        <v>842</v>
      </c>
      <c r="B402" t="s">
        <v>15</v>
      </c>
      <c r="C402" t="s">
        <v>236</v>
      </c>
      <c r="D402" t="s">
        <v>843</v>
      </c>
      <c r="E402" t="s">
        <v>17</v>
      </c>
      <c r="F402" t="s">
        <v>23</v>
      </c>
      <c r="G402" t="s">
        <v>844</v>
      </c>
      <c r="N402" t="s">
        <v>20</v>
      </c>
      <c r="O402" t="s">
        <v>20</v>
      </c>
    </row>
    <row r="403" spans="1:15" x14ac:dyDescent="0.25">
      <c r="A403" t="s">
        <v>845</v>
      </c>
      <c r="B403" t="s">
        <v>15</v>
      </c>
      <c r="C403" t="s">
        <v>236</v>
      </c>
      <c r="D403" t="s">
        <v>846</v>
      </c>
      <c r="E403" t="s">
        <v>17</v>
      </c>
      <c r="F403" t="s">
        <v>23</v>
      </c>
      <c r="G403" t="s">
        <v>847</v>
      </c>
      <c r="N403" t="s">
        <v>20</v>
      </c>
      <c r="O403" t="s">
        <v>20</v>
      </c>
    </row>
    <row r="404" spans="1:15" x14ac:dyDescent="0.25">
      <c r="A404" t="s">
        <v>848</v>
      </c>
      <c r="B404" t="s">
        <v>15</v>
      </c>
      <c r="C404" t="s">
        <v>236</v>
      </c>
      <c r="D404" t="s">
        <v>849</v>
      </c>
      <c r="E404" t="s">
        <v>17</v>
      </c>
      <c r="F404" t="s">
        <v>23</v>
      </c>
      <c r="G404" t="s">
        <v>850</v>
      </c>
      <c r="N404" t="s">
        <v>20</v>
      </c>
      <c r="O404" t="s">
        <v>20</v>
      </c>
    </row>
    <row r="405" spans="1:15" x14ac:dyDescent="0.25">
      <c r="A405" t="s">
        <v>851</v>
      </c>
      <c r="B405" t="s">
        <v>15</v>
      </c>
      <c r="C405" t="s">
        <v>236</v>
      </c>
      <c r="D405" t="s">
        <v>852</v>
      </c>
      <c r="E405" t="s">
        <v>17</v>
      </c>
      <c r="F405" t="s">
        <v>23</v>
      </c>
      <c r="G405" t="s">
        <v>853</v>
      </c>
      <c r="N405" t="s">
        <v>20</v>
      </c>
      <c r="O405" t="s">
        <v>20</v>
      </c>
    </row>
    <row r="406" spans="1:15" x14ac:dyDescent="0.25">
      <c r="A406" t="s">
        <v>854</v>
      </c>
      <c r="B406" t="s">
        <v>15</v>
      </c>
      <c r="C406" t="s">
        <v>236</v>
      </c>
      <c r="D406" t="s">
        <v>855</v>
      </c>
      <c r="E406" t="s">
        <v>17</v>
      </c>
      <c r="F406" t="s">
        <v>23</v>
      </c>
      <c r="G406" t="s">
        <v>856</v>
      </c>
      <c r="N406" t="s">
        <v>20</v>
      </c>
      <c r="O406" t="s">
        <v>20</v>
      </c>
    </row>
    <row r="407" spans="1:15" x14ac:dyDescent="0.25">
      <c r="A407" t="s">
        <v>857</v>
      </c>
      <c r="B407" t="s">
        <v>15</v>
      </c>
      <c r="C407" t="s">
        <v>236</v>
      </c>
      <c r="D407" t="s">
        <v>858</v>
      </c>
      <c r="E407" t="s">
        <v>17</v>
      </c>
      <c r="F407" t="s">
        <v>23</v>
      </c>
      <c r="G407" t="s">
        <v>859</v>
      </c>
      <c r="N407" t="s">
        <v>20</v>
      </c>
      <c r="O407" t="s">
        <v>20</v>
      </c>
    </row>
    <row r="408" spans="1:15" x14ac:dyDescent="0.25">
      <c r="A408" t="s">
        <v>860</v>
      </c>
      <c r="B408" t="s">
        <v>15</v>
      </c>
      <c r="C408" t="s">
        <v>236</v>
      </c>
      <c r="D408" t="s">
        <v>861</v>
      </c>
      <c r="E408" t="s">
        <v>17</v>
      </c>
      <c r="F408" t="s">
        <v>23</v>
      </c>
      <c r="G408" t="s">
        <v>862</v>
      </c>
      <c r="N408" t="s">
        <v>20</v>
      </c>
      <c r="O408" t="s">
        <v>20</v>
      </c>
    </row>
    <row r="409" spans="1:15" x14ac:dyDescent="0.25">
      <c r="A409" t="s">
        <v>863</v>
      </c>
      <c r="B409" t="s">
        <v>15</v>
      </c>
      <c r="C409" t="s">
        <v>236</v>
      </c>
      <c r="D409" t="s">
        <v>864</v>
      </c>
      <c r="E409" t="s">
        <v>17</v>
      </c>
      <c r="F409" t="s">
        <v>23</v>
      </c>
      <c r="G409" t="s">
        <v>865</v>
      </c>
      <c r="N409" t="s">
        <v>20</v>
      </c>
      <c r="O409" t="s">
        <v>20</v>
      </c>
    </row>
    <row r="410" spans="1:15" x14ac:dyDescent="0.25">
      <c r="A410" t="s">
        <v>2735</v>
      </c>
      <c r="B410" t="s">
        <v>15</v>
      </c>
      <c r="C410" t="s">
        <v>236</v>
      </c>
      <c r="D410" t="s">
        <v>2736</v>
      </c>
      <c r="E410" t="s">
        <v>99</v>
      </c>
      <c r="F410" t="s">
        <v>28</v>
      </c>
    </row>
    <row r="411" spans="1:15" x14ac:dyDescent="0.25">
      <c r="A411" t="s">
        <v>2719</v>
      </c>
      <c r="B411" t="s">
        <v>15</v>
      </c>
      <c r="C411" t="s">
        <v>236</v>
      </c>
      <c r="D411" t="s">
        <v>2732</v>
      </c>
      <c r="E411" t="s">
        <v>99</v>
      </c>
      <c r="F411" t="s">
        <v>28</v>
      </c>
    </row>
    <row r="412" spans="1:15" x14ac:dyDescent="0.25">
      <c r="A412" t="s">
        <v>2720</v>
      </c>
      <c r="B412" t="s">
        <v>15</v>
      </c>
      <c r="C412" t="s">
        <v>236</v>
      </c>
      <c r="D412" t="s">
        <v>2731</v>
      </c>
      <c r="E412" t="s">
        <v>99</v>
      </c>
      <c r="F412" t="s">
        <v>28</v>
      </c>
    </row>
    <row r="413" spans="1:15" x14ac:dyDescent="0.25">
      <c r="A413" t="s">
        <v>2721</v>
      </c>
      <c r="B413" t="s">
        <v>15</v>
      </c>
      <c r="C413" t="s">
        <v>236</v>
      </c>
      <c r="D413" t="s">
        <v>2730</v>
      </c>
      <c r="E413" t="s">
        <v>99</v>
      </c>
      <c r="F413" t="s">
        <v>28</v>
      </c>
      <c r="G413" t="s">
        <v>866</v>
      </c>
    </row>
    <row r="414" spans="1:15" x14ac:dyDescent="0.25">
      <c r="A414" t="s">
        <v>2733</v>
      </c>
      <c r="B414" t="s">
        <v>15</v>
      </c>
      <c r="C414" t="s">
        <v>236</v>
      </c>
      <c r="D414" t="s">
        <v>2734</v>
      </c>
      <c r="E414" t="s">
        <v>99</v>
      </c>
      <c r="F414" t="s">
        <v>28</v>
      </c>
    </row>
    <row r="415" spans="1:15" x14ac:dyDescent="0.25">
      <c r="A415" t="s">
        <v>2722</v>
      </c>
      <c r="B415" t="s">
        <v>15</v>
      </c>
      <c r="C415" t="s">
        <v>236</v>
      </c>
      <c r="D415" t="s">
        <v>2726</v>
      </c>
      <c r="E415" t="s">
        <v>99</v>
      </c>
      <c r="F415" t="s">
        <v>28</v>
      </c>
    </row>
    <row r="416" spans="1:15" x14ac:dyDescent="0.25">
      <c r="A416" t="s">
        <v>2723</v>
      </c>
      <c r="B416" t="s">
        <v>15</v>
      </c>
      <c r="C416" t="s">
        <v>236</v>
      </c>
      <c r="D416" t="s">
        <v>2727</v>
      </c>
      <c r="E416" t="s">
        <v>99</v>
      </c>
      <c r="F416" t="s">
        <v>28</v>
      </c>
    </row>
    <row r="417" spans="1:15" x14ac:dyDescent="0.25">
      <c r="A417" t="s">
        <v>2724</v>
      </c>
      <c r="B417" t="s">
        <v>15</v>
      </c>
      <c r="C417" t="s">
        <v>236</v>
      </c>
      <c r="D417" t="s">
        <v>2728</v>
      </c>
      <c r="E417" t="s">
        <v>99</v>
      </c>
      <c r="F417" t="s">
        <v>28</v>
      </c>
    </row>
    <row r="418" spans="1:15" x14ac:dyDescent="0.25">
      <c r="A418" t="s">
        <v>2725</v>
      </c>
      <c r="B418" t="s">
        <v>15</v>
      </c>
      <c r="C418" t="s">
        <v>236</v>
      </c>
      <c r="D418" t="s">
        <v>2729</v>
      </c>
      <c r="E418" t="s">
        <v>99</v>
      </c>
      <c r="F418" t="s">
        <v>28</v>
      </c>
    </row>
    <row r="419" spans="1:15" x14ac:dyDescent="0.25">
      <c r="A419" t="s">
        <v>2756</v>
      </c>
      <c r="B419" t="s">
        <v>15</v>
      </c>
      <c r="C419" t="s">
        <v>236</v>
      </c>
      <c r="D419" t="s">
        <v>2757</v>
      </c>
      <c r="E419" t="s">
        <v>99</v>
      </c>
      <c r="F419" t="s">
        <v>28</v>
      </c>
    </row>
    <row r="420" spans="1:15" x14ac:dyDescent="0.25">
      <c r="A420" t="s">
        <v>2737</v>
      </c>
      <c r="B420" t="s">
        <v>15</v>
      </c>
      <c r="C420" t="s">
        <v>236</v>
      </c>
      <c r="D420" t="s">
        <v>867</v>
      </c>
      <c r="E420" t="s">
        <v>17</v>
      </c>
      <c r="F420" t="s">
        <v>23</v>
      </c>
      <c r="G420" t="s">
        <v>868</v>
      </c>
      <c r="N420" t="s">
        <v>20</v>
      </c>
      <c r="O420" t="s">
        <v>20</v>
      </c>
    </row>
    <row r="421" spans="1:15" x14ac:dyDescent="0.25">
      <c r="A421" t="s">
        <v>869</v>
      </c>
      <c r="B421" t="s">
        <v>15</v>
      </c>
      <c r="C421" t="s">
        <v>236</v>
      </c>
      <c r="D421" t="s">
        <v>870</v>
      </c>
      <c r="E421" t="s">
        <v>99</v>
      </c>
      <c r="F421" t="s">
        <v>28</v>
      </c>
      <c r="G421" t="s">
        <v>870</v>
      </c>
    </row>
    <row r="422" spans="1:15" x14ac:dyDescent="0.25">
      <c r="A422" t="s">
        <v>871</v>
      </c>
      <c r="B422" t="s">
        <v>15</v>
      </c>
      <c r="C422" t="s">
        <v>236</v>
      </c>
      <c r="D422" t="s">
        <v>872</v>
      </c>
      <c r="E422" t="s">
        <v>17</v>
      </c>
      <c r="F422" t="s">
        <v>23</v>
      </c>
      <c r="G422" t="s">
        <v>873</v>
      </c>
      <c r="N422" t="s">
        <v>20</v>
      </c>
      <c r="O422" t="s">
        <v>20</v>
      </c>
    </row>
    <row r="423" spans="1:15" x14ac:dyDescent="0.25">
      <c r="A423" t="s">
        <v>2738</v>
      </c>
      <c r="B423" t="s">
        <v>15</v>
      </c>
      <c r="C423" t="s">
        <v>236</v>
      </c>
      <c r="D423" t="s">
        <v>874</v>
      </c>
      <c r="E423" t="s">
        <v>32</v>
      </c>
      <c r="F423" t="s">
        <v>28</v>
      </c>
      <c r="G423" t="s">
        <v>875</v>
      </c>
    </row>
    <row r="424" spans="1:15" x14ac:dyDescent="0.25">
      <c r="A424" t="s">
        <v>2904</v>
      </c>
      <c r="B424" t="s">
        <v>15</v>
      </c>
      <c r="C424" t="s">
        <v>236</v>
      </c>
      <c r="D424" t="s">
        <v>2905</v>
      </c>
      <c r="E424" t="s">
        <v>1543</v>
      </c>
      <c r="F424" t="s">
        <v>28</v>
      </c>
      <c r="G424" t="s">
        <v>2905</v>
      </c>
    </row>
    <row r="425" spans="1:15" x14ac:dyDescent="0.25">
      <c r="A425" t="s">
        <v>2906</v>
      </c>
      <c r="B425" t="s">
        <v>15</v>
      </c>
      <c r="C425" t="s">
        <v>236</v>
      </c>
      <c r="D425" t="s">
        <v>2907</v>
      </c>
      <c r="E425" t="s">
        <v>1543</v>
      </c>
      <c r="F425" t="s">
        <v>28</v>
      </c>
      <c r="G425" t="s">
        <v>2907</v>
      </c>
    </row>
    <row r="426" spans="1:15" x14ac:dyDescent="0.25">
      <c r="A426" t="s">
        <v>2908</v>
      </c>
      <c r="B426" t="s">
        <v>15</v>
      </c>
      <c r="C426" t="s">
        <v>236</v>
      </c>
      <c r="D426" t="s">
        <v>2909</v>
      </c>
      <c r="E426" t="s">
        <v>1543</v>
      </c>
      <c r="F426" t="s">
        <v>28</v>
      </c>
      <c r="G426" t="s">
        <v>2909</v>
      </c>
    </row>
    <row r="427" spans="1:15" x14ac:dyDescent="0.25">
      <c r="A427" t="s">
        <v>2910</v>
      </c>
      <c r="B427" t="s">
        <v>15</v>
      </c>
      <c r="C427" t="s">
        <v>236</v>
      </c>
      <c r="D427" t="s">
        <v>2911</v>
      </c>
      <c r="E427" t="s">
        <v>1543</v>
      </c>
      <c r="F427" t="s">
        <v>28</v>
      </c>
      <c r="G427" t="s">
        <v>2911</v>
      </c>
    </row>
    <row r="428" spans="1:15" x14ac:dyDescent="0.25">
      <c r="A428" t="s">
        <v>2912</v>
      </c>
      <c r="B428" t="s">
        <v>15</v>
      </c>
      <c r="C428" t="s">
        <v>236</v>
      </c>
      <c r="D428" t="s">
        <v>2913</v>
      </c>
      <c r="E428" t="s">
        <v>1543</v>
      </c>
      <c r="F428" t="s">
        <v>28</v>
      </c>
      <c r="G428" t="s">
        <v>2913</v>
      </c>
    </row>
    <row r="429" spans="1:15" x14ac:dyDescent="0.25">
      <c r="A429" t="s">
        <v>2914</v>
      </c>
      <c r="B429" t="s">
        <v>15</v>
      </c>
      <c r="C429" t="s">
        <v>236</v>
      </c>
      <c r="D429" t="s">
        <v>2915</v>
      </c>
      <c r="E429" t="s">
        <v>1543</v>
      </c>
      <c r="F429" t="s">
        <v>28</v>
      </c>
      <c r="G429" t="s">
        <v>2915</v>
      </c>
    </row>
    <row r="430" spans="1:15" x14ac:dyDescent="0.25">
      <c r="A430" t="s">
        <v>2916</v>
      </c>
      <c r="B430" t="s">
        <v>15</v>
      </c>
      <c r="C430" t="s">
        <v>236</v>
      </c>
      <c r="D430" t="s">
        <v>2917</v>
      </c>
      <c r="E430" t="s">
        <v>1543</v>
      </c>
      <c r="F430" t="s">
        <v>28</v>
      </c>
      <c r="G430" t="s">
        <v>2917</v>
      </c>
    </row>
    <row r="431" spans="1:15" x14ac:dyDescent="0.25">
      <c r="A431" t="s">
        <v>2918</v>
      </c>
      <c r="B431" t="s">
        <v>15</v>
      </c>
      <c r="C431" t="s">
        <v>236</v>
      </c>
      <c r="D431" t="s">
        <v>2919</v>
      </c>
      <c r="E431" t="s">
        <v>1543</v>
      </c>
      <c r="F431" t="s">
        <v>28</v>
      </c>
      <c r="G431" t="s">
        <v>2919</v>
      </c>
    </row>
    <row r="432" spans="1:15" x14ac:dyDescent="0.25">
      <c r="A432" t="s">
        <v>2920</v>
      </c>
      <c r="B432" t="s">
        <v>15</v>
      </c>
      <c r="C432" t="s">
        <v>236</v>
      </c>
      <c r="D432" t="s">
        <v>2921</v>
      </c>
      <c r="E432" t="s">
        <v>1543</v>
      </c>
      <c r="F432" t="s">
        <v>28</v>
      </c>
      <c r="G432" t="s">
        <v>2921</v>
      </c>
    </row>
    <row r="433" spans="1:15" x14ac:dyDescent="0.25">
      <c r="A433" t="s">
        <v>2922</v>
      </c>
      <c r="B433" t="s">
        <v>15</v>
      </c>
      <c r="C433" t="s">
        <v>236</v>
      </c>
      <c r="D433" t="s">
        <v>2923</v>
      </c>
      <c r="E433" t="s">
        <v>1543</v>
      </c>
      <c r="F433" t="s">
        <v>28</v>
      </c>
      <c r="G433" t="s">
        <v>2923</v>
      </c>
    </row>
    <row r="434" spans="1:15" x14ac:dyDescent="0.25">
      <c r="A434" t="s">
        <v>2924</v>
      </c>
      <c r="B434" t="s">
        <v>15</v>
      </c>
      <c r="C434" t="s">
        <v>236</v>
      </c>
      <c r="D434" t="s">
        <v>2925</v>
      </c>
      <c r="E434" t="s">
        <v>1543</v>
      </c>
      <c r="F434" t="s">
        <v>28</v>
      </c>
      <c r="G434" t="s">
        <v>2925</v>
      </c>
    </row>
    <row r="435" spans="1:15" x14ac:dyDescent="0.25">
      <c r="A435" t="s">
        <v>2926</v>
      </c>
      <c r="B435" t="s">
        <v>15</v>
      </c>
      <c r="C435" t="s">
        <v>236</v>
      </c>
      <c r="D435" t="s">
        <v>2927</v>
      </c>
      <c r="E435" t="s">
        <v>1543</v>
      </c>
      <c r="F435" t="s">
        <v>28</v>
      </c>
      <c r="G435" t="s">
        <v>2927</v>
      </c>
    </row>
    <row r="436" spans="1:15" x14ac:dyDescent="0.25">
      <c r="A436" t="s">
        <v>2930</v>
      </c>
      <c r="B436" t="s">
        <v>15</v>
      </c>
      <c r="C436" t="s">
        <v>236</v>
      </c>
      <c r="D436" t="s">
        <v>2931</v>
      </c>
      <c r="E436" t="s">
        <v>1543</v>
      </c>
      <c r="F436" t="s">
        <v>28</v>
      </c>
      <c r="G436" t="s">
        <v>2931</v>
      </c>
    </row>
    <row r="437" spans="1:15" x14ac:dyDescent="0.25">
      <c r="A437" t="s">
        <v>2928</v>
      </c>
      <c r="B437" t="s">
        <v>15</v>
      </c>
      <c r="C437" t="s">
        <v>236</v>
      </c>
      <c r="D437" t="s">
        <v>2929</v>
      </c>
      <c r="E437" t="s">
        <v>1543</v>
      </c>
      <c r="F437" t="s">
        <v>28</v>
      </c>
      <c r="G437" t="s">
        <v>2929</v>
      </c>
    </row>
    <row r="438" spans="1:15" x14ac:dyDescent="0.25">
      <c r="A438" t="s">
        <v>2932</v>
      </c>
      <c r="B438" t="s">
        <v>15</v>
      </c>
      <c r="C438" t="s">
        <v>236</v>
      </c>
      <c r="D438" t="s">
        <v>2933</v>
      </c>
      <c r="E438" t="s">
        <v>1543</v>
      </c>
      <c r="F438" t="s">
        <v>28</v>
      </c>
      <c r="G438" t="s">
        <v>2933</v>
      </c>
    </row>
    <row r="439" spans="1:15" x14ac:dyDescent="0.25">
      <c r="A439" t="s">
        <v>878</v>
      </c>
      <c r="B439" t="s">
        <v>15</v>
      </c>
      <c r="C439" t="s">
        <v>236</v>
      </c>
      <c r="D439" t="s">
        <v>879</v>
      </c>
      <c r="E439" t="s">
        <v>17</v>
      </c>
      <c r="F439" t="s">
        <v>137</v>
      </c>
      <c r="G439" t="s">
        <v>880</v>
      </c>
      <c r="N439" t="s">
        <v>20</v>
      </c>
      <c r="O439" t="s">
        <v>20</v>
      </c>
    </row>
    <row r="440" spans="1:15" x14ac:dyDescent="0.25">
      <c r="A440" t="s">
        <v>2758</v>
      </c>
      <c r="B440" t="s">
        <v>15</v>
      </c>
      <c r="C440" t="s">
        <v>236</v>
      </c>
      <c r="D440" t="s">
        <v>876</v>
      </c>
      <c r="E440" t="s">
        <v>17</v>
      </c>
      <c r="F440" t="s">
        <v>137</v>
      </c>
      <c r="G440" t="s">
        <v>877</v>
      </c>
      <c r="N440" t="s">
        <v>20</v>
      </c>
      <c r="O440" t="s">
        <v>20</v>
      </c>
    </row>
    <row r="441" spans="1:15" x14ac:dyDescent="0.25">
      <c r="A441" t="s">
        <v>881</v>
      </c>
      <c r="B441" t="s">
        <v>15</v>
      </c>
      <c r="C441" t="s">
        <v>236</v>
      </c>
      <c r="D441" t="s">
        <v>882</v>
      </c>
      <c r="E441" t="s">
        <v>17</v>
      </c>
      <c r="F441" t="s">
        <v>137</v>
      </c>
      <c r="G441" t="s">
        <v>883</v>
      </c>
      <c r="N441" t="s">
        <v>20</v>
      </c>
      <c r="O441" t="s">
        <v>20</v>
      </c>
    </row>
    <row r="442" spans="1:15" x14ac:dyDescent="0.25">
      <c r="A442" t="s">
        <v>884</v>
      </c>
      <c r="B442" t="s">
        <v>15</v>
      </c>
      <c r="C442" t="s">
        <v>236</v>
      </c>
      <c r="D442" t="s">
        <v>885</v>
      </c>
      <c r="E442" t="s">
        <v>17</v>
      </c>
      <c r="F442" t="s">
        <v>137</v>
      </c>
      <c r="G442" t="s">
        <v>886</v>
      </c>
      <c r="N442" t="s">
        <v>20</v>
      </c>
      <c r="O442" t="s">
        <v>20</v>
      </c>
    </row>
    <row r="443" spans="1:15" x14ac:dyDescent="0.25">
      <c r="A443" t="s">
        <v>887</v>
      </c>
      <c r="B443" t="s">
        <v>15</v>
      </c>
      <c r="C443" t="s">
        <v>236</v>
      </c>
      <c r="D443" t="s">
        <v>888</v>
      </c>
      <c r="E443" t="s">
        <v>17</v>
      </c>
      <c r="F443" t="s">
        <v>137</v>
      </c>
      <c r="G443" t="s">
        <v>889</v>
      </c>
      <c r="N443" t="s">
        <v>20</v>
      </c>
      <c r="O443" t="s">
        <v>20</v>
      </c>
    </row>
    <row r="444" spans="1:15" x14ac:dyDescent="0.25">
      <c r="A444" t="s">
        <v>890</v>
      </c>
      <c r="B444" t="s">
        <v>15</v>
      </c>
      <c r="C444" t="s">
        <v>236</v>
      </c>
      <c r="D444" t="s">
        <v>891</v>
      </c>
      <c r="E444" t="s">
        <v>17</v>
      </c>
      <c r="F444" t="s">
        <v>137</v>
      </c>
      <c r="G444" t="s">
        <v>892</v>
      </c>
      <c r="N444" t="s">
        <v>20</v>
      </c>
      <c r="O444" t="s">
        <v>20</v>
      </c>
    </row>
    <row r="445" spans="1:15" x14ac:dyDescent="0.25">
      <c r="A445" t="s">
        <v>893</v>
      </c>
      <c r="B445" t="s">
        <v>15</v>
      </c>
      <c r="C445" t="s">
        <v>236</v>
      </c>
      <c r="D445" t="s">
        <v>894</v>
      </c>
      <c r="E445" t="s">
        <v>17</v>
      </c>
      <c r="F445" t="s">
        <v>137</v>
      </c>
      <c r="G445" t="s">
        <v>892</v>
      </c>
      <c r="N445" t="s">
        <v>20</v>
      </c>
      <c r="O445" t="s">
        <v>20</v>
      </c>
    </row>
    <row r="446" spans="1:15" x14ac:dyDescent="0.25">
      <c r="A446" t="s">
        <v>895</v>
      </c>
      <c r="B446" t="s">
        <v>15</v>
      </c>
      <c r="C446" t="s">
        <v>236</v>
      </c>
      <c r="D446" t="s">
        <v>896</v>
      </c>
      <c r="E446" t="s">
        <v>17</v>
      </c>
      <c r="F446" t="s">
        <v>137</v>
      </c>
      <c r="G446" t="s">
        <v>892</v>
      </c>
      <c r="N446" t="s">
        <v>20</v>
      </c>
      <c r="O446" t="s">
        <v>20</v>
      </c>
    </row>
    <row r="447" spans="1:15" x14ac:dyDescent="0.25">
      <c r="A447" t="s">
        <v>897</v>
      </c>
      <c r="B447" t="s">
        <v>15</v>
      </c>
      <c r="C447" t="s">
        <v>236</v>
      </c>
      <c r="D447" t="s">
        <v>898</v>
      </c>
      <c r="E447" t="s">
        <v>17</v>
      </c>
      <c r="F447" t="s">
        <v>137</v>
      </c>
      <c r="G447" t="s">
        <v>892</v>
      </c>
      <c r="N447" t="s">
        <v>20</v>
      </c>
      <c r="O447" t="s">
        <v>20</v>
      </c>
    </row>
    <row r="448" spans="1:15" x14ac:dyDescent="0.25">
      <c r="A448" t="s">
        <v>899</v>
      </c>
      <c r="B448" t="s">
        <v>15</v>
      </c>
      <c r="C448" t="s">
        <v>236</v>
      </c>
      <c r="D448" t="s">
        <v>900</v>
      </c>
      <c r="E448" t="s">
        <v>17</v>
      </c>
      <c r="F448" t="s">
        <v>137</v>
      </c>
      <c r="G448" t="s">
        <v>892</v>
      </c>
      <c r="N448" t="s">
        <v>20</v>
      </c>
      <c r="O448" t="s">
        <v>20</v>
      </c>
    </row>
    <row r="449" spans="1:15" x14ac:dyDescent="0.25">
      <c r="A449" t="s">
        <v>901</v>
      </c>
      <c r="B449" t="s">
        <v>15</v>
      </c>
      <c r="C449" t="s">
        <v>236</v>
      </c>
      <c r="D449" t="s">
        <v>902</v>
      </c>
      <c r="E449" t="s">
        <v>17</v>
      </c>
      <c r="F449" t="s">
        <v>137</v>
      </c>
      <c r="G449" t="s">
        <v>892</v>
      </c>
      <c r="N449" t="s">
        <v>20</v>
      </c>
      <c r="O449" t="s">
        <v>20</v>
      </c>
    </row>
    <row r="450" spans="1:15" x14ac:dyDescent="0.25">
      <c r="A450" t="s">
        <v>903</v>
      </c>
      <c r="B450" t="s">
        <v>15</v>
      </c>
      <c r="C450" t="s">
        <v>236</v>
      </c>
      <c r="D450" t="s">
        <v>904</v>
      </c>
      <c r="E450" t="s">
        <v>17</v>
      </c>
      <c r="F450" t="s">
        <v>137</v>
      </c>
      <c r="G450" t="s">
        <v>892</v>
      </c>
      <c r="N450" t="s">
        <v>20</v>
      </c>
      <c r="O450" t="s">
        <v>20</v>
      </c>
    </row>
    <row r="451" spans="1:15" x14ac:dyDescent="0.25">
      <c r="A451" t="s">
        <v>905</v>
      </c>
      <c r="B451" t="s">
        <v>15</v>
      </c>
      <c r="C451" t="s">
        <v>236</v>
      </c>
      <c r="D451" t="s">
        <v>906</v>
      </c>
      <c r="E451" t="s">
        <v>17</v>
      </c>
      <c r="F451" t="s">
        <v>137</v>
      </c>
      <c r="G451" t="s">
        <v>907</v>
      </c>
      <c r="N451" t="s">
        <v>20</v>
      </c>
      <c r="O451" t="s">
        <v>20</v>
      </c>
    </row>
    <row r="452" spans="1:15" x14ac:dyDescent="0.25">
      <c r="A452" t="s">
        <v>908</v>
      </c>
      <c r="B452" t="s">
        <v>15</v>
      </c>
      <c r="C452" t="s">
        <v>236</v>
      </c>
      <c r="D452" t="s">
        <v>909</v>
      </c>
      <c r="E452" t="s">
        <v>17</v>
      </c>
      <c r="F452" t="s">
        <v>137</v>
      </c>
      <c r="G452" t="s">
        <v>910</v>
      </c>
      <c r="N452" t="s">
        <v>20</v>
      </c>
      <c r="O452" t="s">
        <v>20</v>
      </c>
    </row>
    <row r="453" spans="1:15" x14ac:dyDescent="0.25">
      <c r="A453" t="s">
        <v>911</v>
      </c>
      <c r="B453" t="s">
        <v>15</v>
      </c>
      <c r="C453" t="s">
        <v>236</v>
      </c>
      <c r="D453" t="s">
        <v>912</v>
      </c>
      <c r="E453" t="s">
        <v>17</v>
      </c>
      <c r="F453" t="s">
        <v>137</v>
      </c>
      <c r="G453" t="s">
        <v>913</v>
      </c>
      <c r="N453" t="s">
        <v>20</v>
      </c>
      <c r="O453" t="s">
        <v>20</v>
      </c>
    </row>
    <row r="454" spans="1:15" x14ac:dyDescent="0.25">
      <c r="A454" t="s">
        <v>914</v>
      </c>
      <c r="B454" t="s">
        <v>15</v>
      </c>
      <c r="C454" t="s">
        <v>236</v>
      </c>
      <c r="D454" t="s">
        <v>915</v>
      </c>
      <c r="E454" t="s">
        <v>17</v>
      </c>
      <c r="F454" t="s">
        <v>137</v>
      </c>
      <c r="G454" t="s">
        <v>916</v>
      </c>
      <c r="N454" t="s">
        <v>20</v>
      </c>
      <c r="O454" t="s">
        <v>20</v>
      </c>
    </row>
    <row r="455" spans="1:15" x14ac:dyDescent="0.25">
      <c r="A455" t="s">
        <v>917</v>
      </c>
      <c r="B455" t="s">
        <v>15</v>
      </c>
      <c r="C455" t="s">
        <v>236</v>
      </c>
      <c r="D455" t="s">
        <v>918</v>
      </c>
      <c r="E455" t="s">
        <v>17</v>
      </c>
      <c r="F455" t="s">
        <v>137</v>
      </c>
      <c r="G455" t="s">
        <v>919</v>
      </c>
      <c r="N455" t="s">
        <v>20</v>
      </c>
      <c r="O455" t="s">
        <v>20</v>
      </c>
    </row>
    <row r="456" spans="1:15" x14ac:dyDescent="0.25">
      <c r="A456" t="s">
        <v>920</v>
      </c>
      <c r="B456" t="s">
        <v>15</v>
      </c>
      <c r="C456" t="s">
        <v>236</v>
      </c>
      <c r="D456" t="s">
        <v>921</v>
      </c>
      <c r="E456" t="s">
        <v>17</v>
      </c>
      <c r="F456" t="s">
        <v>137</v>
      </c>
      <c r="G456" t="s">
        <v>922</v>
      </c>
      <c r="N456" t="s">
        <v>20</v>
      </c>
      <c r="O456" t="s">
        <v>20</v>
      </c>
    </row>
    <row r="457" spans="1:15" x14ac:dyDescent="0.25">
      <c r="A457" t="s">
        <v>923</v>
      </c>
      <c r="B457" t="s">
        <v>15</v>
      </c>
      <c r="C457" t="s">
        <v>236</v>
      </c>
      <c r="D457" t="s">
        <v>924</v>
      </c>
      <c r="E457" t="s">
        <v>17</v>
      </c>
      <c r="F457" t="s">
        <v>137</v>
      </c>
      <c r="G457" t="s">
        <v>925</v>
      </c>
      <c r="N457" t="s">
        <v>20</v>
      </c>
      <c r="O457" t="s">
        <v>20</v>
      </c>
    </row>
    <row r="458" spans="1:15" x14ac:dyDescent="0.25">
      <c r="A458" t="s">
        <v>926</v>
      </c>
      <c r="B458" t="s">
        <v>15</v>
      </c>
      <c r="C458" t="s">
        <v>236</v>
      </c>
      <c r="D458" t="s">
        <v>927</v>
      </c>
      <c r="E458" t="s">
        <v>17</v>
      </c>
      <c r="F458" t="s">
        <v>137</v>
      </c>
      <c r="G458" t="s">
        <v>928</v>
      </c>
      <c r="N458" t="s">
        <v>20</v>
      </c>
      <c r="O458" t="s">
        <v>20</v>
      </c>
    </row>
    <row r="459" spans="1:15" x14ac:dyDescent="0.25">
      <c r="A459" t="s">
        <v>929</v>
      </c>
      <c r="B459" t="s">
        <v>15</v>
      </c>
      <c r="C459" t="s">
        <v>236</v>
      </c>
      <c r="D459" t="s">
        <v>930</v>
      </c>
      <c r="E459" t="s">
        <v>17</v>
      </c>
      <c r="F459" t="s">
        <v>137</v>
      </c>
      <c r="G459" t="s">
        <v>931</v>
      </c>
      <c r="N459" t="s">
        <v>20</v>
      </c>
      <c r="O459" t="s">
        <v>20</v>
      </c>
    </row>
    <row r="460" spans="1:15" x14ac:dyDescent="0.25">
      <c r="A460" t="s">
        <v>932</v>
      </c>
      <c r="B460" t="s">
        <v>15</v>
      </c>
      <c r="C460" t="s">
        <v>236</v>
      </c>
      <c r="D460" t="s">
        <v>933</v>
      </c>
      <c r="E460" t="s">
        <v>17</v>
      </c>
      <c r="F460" t="s">
        <v>137</v>
      </c>
      <c r="G460" t="s">
        <v>934</v>
      </c>
      <c r="N460" t="s">
        <v>20</v>
      </c>
      <c r="O460" t="s">
        <v>20</v>
      </c>
    </row>
    <row r="461" spans="1:15" x14ac:dyDescent="0.25">
      <c r="A461" t="s">
        <v>935</v>
      </c>
      <c r="B461" t="s">
        <v>15</v>
      </c>
      <c r="C461" t="s">
        <v>236</v>
      </c>
      <c r="D461" t="s">
        <v>936</v>
      </c>
      <c r="E461" t="s">
        <v>17</v>
      </c>
      <c r="F461" t="s">
        <v>137</v>
      </c>
      <c r="G461" t="s">
        <v>937</v>
      </c>
      <c r="N461" t="s">
        <v>20</v>
      </c>
      <c r="O461" t="s">
        <v>20</v>
      </c>
    </row>
    <row r="462" spans="1:15" x14ac:dyDescent="0.25">
      <c r="A462" t="s">
        <v>938</v>
      </c>
      <c r="B462" t="s">
        <v>15</v>
      </c>
      <c r="C462" t="s">
        <v>236</v>
      </c>
      <c r="D462" t="s">
        <v>939</v>
      </c>
      <c r="E462" t="s">
        <v>17</v>
      </c>
      <c r="F462" t="s">
        <v>137</v>
      </c>
      <c r="G462" t="s">
        <v>940</v>
      </c>
      <c r="N462" t="s">
        <v>20</v>
      </c>
      <c r="O462" t="s">
        <v>20</v>
      </c>
    </row>
    <row r="463" spans="1:15" x14ac:dyDescent="0.25">
      <c r="A463" t="s">
        <v>941</v>
      </c>
      <c r="B463" t="s">
        <v>15</v>
      </c>
      <c r="C463" t="s">
        <v>236</v>
      </c>
      <c r="D463" t="s">
        <v>942</v>
      </c>
      <c r="E463" t="s">
        <v>17</v>
      </c>
      <c r="F463" t="s">
        <v>137</v>
      </c>
      <c r="G463" t="s">
        <v>943</v>
      </c>
      <c r="N463" t="s">
        <v>20</v>
      </c>
      <c r="O463" t="s">
        <v>20</v>
      </c>
    </row>
    <row r="464" spans="1:15" x14ac:dyDescent="0.25">
      <c r="A464" t="s">
        <v>944</v>
      </c>
      <c r="B464" t="s">
        <v>15</v>
      </c>
      <c r="C464" t="s">
        <v>236</v>
      </c>
      <c r="D464" t="s">
        <v>945</v>
      </c>
      <c r="E464" t="s">
        <v>17</v>
      </c>
      <c r="F464" t="s">
        <v>137</v>
      </c>
      <c r="G464" t="s">
        <v>946</v>
      </c>
      <c r="N464" t="s">
        <v>20</v>
      </c>
      <c r="O464" t="s">
        <v>20</v>
      </c>
    </row>
    <row r="465" spans="1:15" x14ac:dyDescent="0.25">
      <c r="A465" t="s">
        <v>947</v>
      </c>
      <c r="B465" t="s">
        <v>15</v>
      </c>
      <c r="C465" t="s">
        <v>236</v>
      </c>
      <c r="D465" t="s">
        <v>948</v>
      </c>
      <c r="E465" t="s">
        <v>17</v>
      </c>
      <c r="F465" t="s">
        <v>137</v>
      </c>
      <c r="G465" t="s">
        <v>949</v>
      </c>
      <c r="N465" t="s">
        <v>20</v>
      </c>
      <c r="O465" t="s">
        <v>20</v>
      </c>
    </row>
    <row r="466" spans="1:15" x14ac:dyDescent="0.25">
      <c r="A466" t="s">
        <v>950</v>
      </c>
      <c r="B466" t="s">
        <v>15</v>
      </c>
      <c r="C466" t="s">
        <v>236</v>
      </c>
      <c r="D466" t="s">
        <v>951</v>
      </c>
      <c r="E466" t="s">
        <v>17</v>
      </c>
      <c r="F466" t="s">
        <v>137</v>
      </c>
      <c r="G466" t="s">
        <v>952</v>
      </c>
      <c r="N466" t="s">
        <v>20</v>
      </c>
      <c r="O466" t="s">
        <v>20</v>
      </c>
    </row>
    <row r="467" spans="1:15" x14ac:dyDescent="0.25">
      <c r="A467" t="s">
        <v>953</v>
      </c>
      <c r="B467" t="s">
        <v>15</v>
      </c>
      <c r="C467" t="s">
        <v>236</v>
      </c>
      <c r="D467" t="s">
        <v>954</v>
      </c>
      <c r="E467" t="s">
        <v>17</v>
      </c>
      <c r="F467" t="s">
        <v>137</v>
      </c>
      <c r="G467" t="s">
        <v>955</v>
      </c>
      <c r="N467" t="s">
        <v>20</v>
      </c>
      <c r="O467" t="s">
        <v>20</v>
      </c>
    </row>
    <row r="468" spans="1:15" x14ac:dyDescent="0.25">
      <c r="A468" t="s">
        <v>956</v>
      </c>
      <c r="B468" t="s">
        <v>15</v>
      </c>
      <c r="C468" t="s">
        <v>236</v>
      </c>
      <c r="D468" t="s">
        <v>957</v>
      </c>
      <c r="E468" t="s">
        <v>17</v>
      </c>
      <c r="F468" t="s">
        <v>137</v>
      </c>
      <c r="G468" t="s">
        <v>958</v>
      </c>
      <c r="N468" t="s">
        <v>20</v>
      </c>
      <c r="O468" t="s">
        <v>20</v>
      </c>
    </row>
    <row r="469" spans="1:15" x14ac:dyDescent="0.25">
      <c r="A469" t="s">
        <v>959</v>
      </c>
      <c r="B469" t="s">
        <v>15</v>
      </c>
      <c r="C469" t="s">
        <v>236</v>
      </c>
      <c r="D469" t="s">
        <v>960</v>
      </c>
      <c r="E469" t="s">
        <v>17</v>
      </c>
      <c r="F469" t="s">
        <v>137</v>
      </c>
      <c r="G469" t="s">
        <v>961</v>
      </c>
      <c r="N469" t="s">
        <v>20</v>
      </c>
      <c r="O469" t="s">
        <v>20</v>
      </c>
    </row>
    <row r="470" spans="1:15" x14ac:dyDescent="0.25">
      <c r="A470" t="s">
        <v>962</v>
      </c>
      <c r="B470" t="s">
        <v>15</v>
      </c>
      <c r="C470" t="s">
        <v>236</v>
      </c>
      <c r="D470" t="s">
        <v>963</v>
      </c>
      <c r="E470" t="s">
        <v>17</v>
      </c>
      <c r="F470" t="s">
        <v>137</v>
      </c>
      <c r="G470" t="s">
        <v>964</v>
      </c>
      <c r="N470" t="s">
        <v>20</v>
      </c>
      <c r="O470" t="s">
        <v>20</v>
      </c>
    </row>
    <row r="471" spans="1:15" x14ac:dyDescent="0.25">
      <c r="A471" t="s">
        <v>965</v>
      </c>
      <c r="B471" t="s">
        <v>15</v>
      </c>
      <c r="C471" t="s">
        <v>236</v>
      </c>
      <c r="D471" t="s">
        <v>966</v>
      </c>
      <c r="E471" t="s">
        <v>17</v>
      </c>
      <c r="F471" t="s">
        <v>137</v>
      </c>
      <c r="G471" t="s">
        <v>967</v>
      </c>
      <c r="N471" t="s">
        <v>20</v>
      </c>
      <c r="O471" t="s">
        <v>20</v>
      </c>
    </row>
    <row r="472" spans="1:15" x14ac:dyDescent="0.25">
      <c r="A472" t="s">
        <v>968</v>
      </c>
      <c r="B472" t="s">
        <v>15</v>
      </c>
      <c r="C472" t="s">
        <v>236</v>
      </c>
      <c r="D472" t="s">
        <v>969</v>
      </c>
      <c r="E472" t="s">
        <v>17</v>
      </c>
      <c r="F472" t="s">
        <v>137</v>
      </c>
      <c r="G472" t="s">
        <v>970</v>
      </c>
      <c r="N472" t="s">
        <v>20</v>
      </c>
      <c r="O472" t="s">
        <v>20</v>
      </c>
    </row>
    <row r="473" spans="1:15" x14ac:dyDescent="0.25">
      <c r="A473" t="s">
        <v>971</v>
      </c>
      <c r="B473" t="s">
        <v>15</v>
      </c>
      <c r="C473" t="s">
        <v>236</v>
      </c>
      <c r="D473" t="s">
        <v>972</v>
      </c>
      <c r="E473" t="s">
        <v>17</v>
      </c>
      <c r="F473" t="s">
        <v>137</v>
      </c>
      <c r="G473" t="s">
        <v>973</v>
      </c>
      <c r="N473" t="s">
        <v>20</v>
      </c>
      <c r="O473" t="s">
        <v>20</v>
      </c>
    </row>
    <row r="474" spans="1:15" x14ac:dyDescent="0.25">
      <c r="A474" t="s">
        <v>974</v>
      </c>
      <c r="B474" t="s">
        <v>15</v>
      </c>
      <c r="C474" t="s">
        <v>236</v>
      </c>
      <c r="D474" t="s">
        <v>975</v>
      </c>
      <c r="E474" t="s">
        <v>17</v>
      </c>
      <c r="F474" t="s">
        <v>137</v>
      </c>
      <c r="G474" t="s">
        <v>976</v>
      </c>
      <c r="N474" t="s">
        <v>20</v>
      </c>
      <c r="O474" t="s">
        <v>20</v>
      </c>
    </row>
    <row r="475" spans="1:15" x14ac:dyDescent="0.25">
      <c r="A475" t="s">
        <v>977</v>
      </c>
      <c r="B475" t="s">
        <v>15</v>
      </c>
      <c r="C475" t="s">
        <v>236</v>
      </c>
      <c r="D475" t="s">
        <v>978</v>
      </c>
      <c r="E475" t="s">
        <v>17</v>
      </c>
      <c r="F475" t="s">
        <v>137</v>
      </c>
      <c r="G475" t="s">
        <v>979</v>
      </c>
      <c r="N475" t="s">
        <v>20</v>
      </c>
      <c r="O475" t="s">
        <v>20</v>
      </c>
    </row>
    <row r="476" spans="1:15" x14ac:dyDescent="0.25">
      <c r="A476" t="s">
        <v>980</v>
      </c>
      <c r="B476" t="s">
        <v>15</v>
      </c>
      <c r="C476" t="s">
        <v>236</v>
      </c>
      <c r="D476" t="s">
        <v>981</v>
      </c>
      <c r="E476" t="s">
        <v>17</v>
      </c>
      <c r="F476" t="s">
        <v>137</v>
      </c>
      <c r="G476" t="s">
        <v>982</v>
      </c>
      <c r="N476" t="s">
        <v>20</v>
      </c>
      <c r="O476" t="s">
        <v>20</v>
      </c>
    </row>
    <row r="477" spans="1:15" x14ac:dyDescent="0.25">
      <c r="A477" t="s">
        <v>983</v>
      </c>
      <c r="B477" t="s">
        <v>15</v>
      </c>
      <c r="C477" t="s">
        <v>236</v>
      </c>
      <c r="D477" t="s">
        <v>984</v>
      </c>
      <c r="E477" t="s">
        <v>17</v>
      </c>
      <c r="F477" t="s">
        <v>137</v>
      </c>
      <c r="G477" t="s">
        <v>985</v>
      </c>
      <c r="N477" t="s">
        <v>20</v>
      </c>
      <c r="O477" t="s">
        <v>20</v>
      </c>
    </row>
    <row r="478" spans="1:15" x14ac:dyDescent="0.25">
      <c r="A478" t="s">
        <v>986</v>
      </c>
      <c r="B478" t="s">
        <v>15</v>
      </c>
      <c r="C478" t="s">
        <v>236</v>
      </c>
      <c r="D478" t="s">
        <v>987</v>
      </c>
      <c r="E478" t="s">
        <v>17</v>
      </c>
      <c r="F478" t="s">
        <v>137</v>
      </c>
      <c r="G478" t="s">
        <v>988</v>
      </c>
      <c r="N478" t="s">
        <v>20</v>
      </c>
      <c r="O478" t="s">
        <v>20</v>
      </c>
    </row>
    <row r="479" spans="1:15" x14ac:dyDescent="0.25">
      <c r="A479" t="s">
        <v>989</v>
      </c>
      <c r="B479" t="s">
        <v>15</v>
      </c>
      <c r="C479" t="s">
        <v>236</v>
      </c>
      <c r="D479" t="s">
        <v>990</v>
      </c>
      <c r="E479" t="s">
        <v>17</v>
      </c>
      <c r="F479" t="s">
        <v>137</v>
      </c>
      <c r="G479" t="s">
        <v>991</v>
      </c>
      <c r="N479" t="s">
        <v>20</v>
      </c>
      <c r="O479" t="s">
        <v>20</v>
      </c>
    </row>
    <row r="480" spans="1:15" x14ac:dyDescent="0.25">
      <c r="A480" t="s">
        <v>992</v>
      </c>
      <c r="B480" t="s">
        <v>15</v>
      </c>
      <c r="C480" t="s">
        <v>236</v>
      </c>
      <c r="D480" t="s">
        <v>993</v>
      </c>
      <c r="E480" t="s">
        <v>17</v>
      </c>
      <c r="F480" t="s">
        <v>137</v>
      </c>
      <c r="G480" t="s">
        <v>994</v>
      </c>
      <c r="N480" t="s">
        <v>20</v>
      </c>
      <c r="O480" t="s">
        <v>20</v>
      </c>
    </row>
    <row r="481" spans="1:15" x14ac:dyDescent="0.25">
      <c r="A481" t="s">
        <v>995</v>
      </c>
      <c r="B481" t="s">
        <v>15</v>
      </c>
      <c r="C481" t="s">
        <v>236</v>
      </c>
      <c r="D481" t="s">
        <v>996</v>
      </c>
      <c r="E481" t="s">
        <v>17</v>
      </c>
      <c r="F481" t="s">
        <v>137</v>
      </c>
      <c r="G481" t="s">
        <v>997</v>
      </c>
      <c r="N481" t="s">
        <v>20</v>
      </c>
      <c r="O481" t="s">
        <v>20</v>
      </c>
    </row>
    <row r="482" spans="1:15" x14ac:dyDescent="0.25">
      <c r="A482" t="s">
        <v>998</v>
      </c>
      <c r="B482" t="s">
        <v>15</v>
      </c>
      <c r="C482" t="s">
        <v>236</v>
      </c>
      <c r="D482" t="s">
        <v>999</v>
      </c>
      <c r="E482" t="s">
        <v>17</v>
      </c>
      <c r="F482" t="s">
        <v>137</v>
      </c>
      <c r="G482" t="s">
        <v>1000</v>
      </c>
      <c r="N482" t="s">
        <v>20</v>
      </c>
      <c r="O482" t="s">
        <v>20</v>
      </c>
    </row>
    <row r="483" spans="1:15" x14ac:dyDescent="0.25">
      <c r="A483" t="s">
        <v>1001</v>
      </c>
      <c r="B483" t="s">
        <v>15</v>
      </c>
      <c r="C483" t="s">
        <v>236</v>
      </c>
      <c r="D483" t="s">
        <v>1002</v>
      </c>
      <c r="E483" t="s">
        <v>17</v>
      </c>
      <c r="F483" t="s">
        <v>137</v>
      </c>
      <c r="G483" t="s">
        <v>1003</v>
      </c>
      <c r="N483" t="s">
        <v>20</v>
      </c>
      <c r="O483" t="s">
        <v>20</v>
      </c>
    </row>
    <row r="484" spans="1:15" x14ac:dyDescent="0.25">
      <c r="A484" t="s">
        <v>1004</v>
      </c>
      <c r="B484" t="s">
        <v>15</v>
      </c>
      <c r="C484" t="s">
        <v>236</v>
      </c>
      <c r="D484" t="s">
        <v>1005</v>
      </c>
      <c r="E484" t="s">
        <v>17</v>
      </c>
      <c r="F484" t="s">
        <v>137</v>
      </c>
      <c r="G484" t="s">
        <v>1006</v>
      </c>
      <c r="N484" t="s">
        <v>20</v>
      </c>
      <c r="O484" t="s">
        <v>20</v>
      </c>
    </row>
    <row r="485" spans="1:15" x14ac:dyDescent="0.25">
      <c r="A485" t="s">
        <v>1007</v>
      </c>
      <c r="B485" t="s">
        <v>15</v>
      </c>
      <c r="C485" t="s">
        <v>236</v>
      </c>
      <c r="D485" t="s">
        <v>1008</v>
      </c>
      <c r="E485" t="s">
        <v>17</v>
      </c>
      <c r="F485" t="s">
        <v>137</v>
      </c>
      <c r="G485" t="s">
        <v>1009</v>
      </c>
      <c r="N485" t="s">
        <v>20</v>
      </c>
      <c r="O485" t="s">
        <v>20</v>
      </c>
    </row>
    <row r="486" spans="1:15" x14ac:dyDescent="0.25">
      <c r="A486" t="s">
        <v>1010</v>
      </c>
      <c r="B486" t="s">
        <v>15</v>
      </c>
      <c r="C486" t="s">
        <v>236</v>
      </c>
      <c r="D486" t="s">
        <v>1011</v>
      </c>
      <c r="E486" t="s">
        <v>17</v>
      </c>
      <c r="F486" t="s">
        <v>137</v>
      </c>
      <c r="G486" t="s">
        <v>1012</v>
      </c>
      <c r="N486" t="s">
        <v>20</v>
      </c>
      <c r="O486" t="s">
        <v>20</v>
      </c>
    </row>
    <row r="487" spans="1:15" x14ac:dyDescent="0.25">
      <c r="A487" t="s">
        <v>1013</v>
      </c>
      <c r="B487" t="s">
        <v>15</v>
      </c>
      <c r="C487" t="s">
        <v>236</v>
      </c>
      <c r="D487" t="s">
        <v>1014</v>
      </c>
      <c r="E487" t="s">
        <v>17</v>
      </c>
      <c r="F487" t="s">
        <v>137</v>
      </c>
      <c r="G487" t="s">
        <v>1015</v>
      </c>
      <c r="N487" t="s">
        <v>20</v>
      </c>
      <c r="O487" t="s">
        <v>20</v>
      </c>
    </row>
    <row r="488" spans="1:15" x14ac:dyDescent="0.25">
      <c r="A488" t="s">
        <v>1016</v>
      </c>
      <c r="B488" t="s">
        <v>15</v>
      </c>
      <c r="C488" t="s">
        <v>236</v>
      </c>
      <c r="D488" t="s">
        <v>1017</v>
      </c>
      <c r="E488" t="s">
        <v>17</v>
      </c>
      <c r="F488" t="s">
        <v>137</v>
      </c>
      <c r="G488" t="s">
        <v>1018</v>
      </c>
      <c r="N488" t="s">
        <v>20</v>
      </c>
      <c r="O488" t="s">
        <v>20</v>
      </c>
    </row>
    <row r="489" spans="1:15" x14ac:dyDescent="0.25">
      <c r="A489" t="s">
        <v>1019</v>
      </c>
      <c r="B489" t="s">
        <v>15</v>
      </c>
      <c r="C489" t="s">
        <v>236</v>
      </c>
      <c r="D489" t="s">
        <v>1020</v>
      </c>
      <c r="E489" t="s">
        <v>17</v>
      </c>
      <c r="F489" t="s">
        <v>137</v>
      </c>
      <c r="G489" t="s">
        <v>1021</v>
      </c>
      <c r="N489" t="s">
        <v>20</v>
      </c>
      <c r="O489" t="s">
        <v>20</v>
      </c>
    </row>
    <row r="490" spans="1:15" x14ac:dyDescent="0.25">
      <c r="A490" t="s">
        <v>1022</v>
      </c>
      <c r="B490" t="s">
        <v>15</v>
      </c>
      <c r="C490" t="s">
        <v>236</v>
      </c>
      <c r="D490" t="s">
        <v>1023</v>
      </c>
      <c r="E490" t="s">
        <v>17</v>
      </c>
      <c r="F490" t="s">
        <v>137</v>
      </c>
      <c r="G490" t="s">
        <v>1024</v>
      </c>
      <c r="N490" t="s">
        <v>20</v>
      </c>
      <c r="O490" t="s">
        <v>20</v>
      </c>
    </row>
    <row r="491" spans="1:15" x14ac:dyDescent="0.25">
      <c r="A491" t="s">
        <v>1025</v>
      </c>
      <c r="B491" t="s">
        <v>15</v>
      </c>
      <c r="C491" t="s">
        <v>236</v>
      </c>
      <c r="D491" t="s">
        <v>1026</v>
      </c>
      <c r="E491" t="s">
        <v>17</v>
      </c>
      <c r="F491" t="s">
        <v>137</v>
      </c>
      <c r="G491" t="s">
        <v>1027</v>
      </c>
      <c r="N491" t="s">
        <v>20</v>
      </c>
      <c r="O491" t="s">
        <v>20</v>
      </c>
    </row>
    <row r="492" spans="1:15" x14ac:dyDescent="0.25">
      <c r="A492" t="s">
        <v>1028</v>
      </c>
      <c r="B492" t="s">
        <v>15</v>
      </c>
      <c r="C492" t="s">
        <v>236</v>
      </c>
      <c r="D492" t="s">
        <v>1029</v>
      </c>
      <c r="E492" t="s">
        <v>17</v>
      </c>
      <c r="F492" t="s">
        <v>137</v>
      </c>
      <c r="G492" t="s">
        <v>1030</v>
      </c>
      <c r="N492" t="s">
        <v>20</v>
      </c>
      <c r="O492" t="s">
        <v>20</v>
      </c>
    </row>
    <row r="493" spans="1:15" x14ac:dyDescent="0.25">
      <c r="A493" t="s">
        <v>1031</v>
      </c>
      <c r="B493" t="s">
        <v>15</v>
      </c>
      <c r="C493" t="s">
        <v>236</v>
      </c>
      <c r="D493" t="s">
        <v>1032</v>
      </c>
      <c r="E493" t="s">
        <v>17</v>
      </c>
      <c r="F493" t="s">
        <v>137</v>
      </c>
      <c r="G493" t="s">
        <v>1033</v>
      </c>
      <c r="N493" t="s">
        <v>20</v>
      </c>
      <c r="O493" t="s">
        <v>20</v>
      </c>
    </row>
    <row r="494" spans="1:15" x14ac:dyDescent="0.25">
      <c r="A494" t="s">
        <v>1034</v>
      </c>
      <c r="B494" t="s">
        <v>15</v>
      </c>
      <c r="C494" t="s">
        <v>236</v>
      </c>
      <c r="D494" t="s">
        <v>1035</v>
      </c>
      <c r="E494" t="s">
        <v>17</v>
      </c>
      <c r="F494" t="s">
        <v>137</v>
      </c>
      <c r="G494" t="s">
        <v>1036</v>
      </c>
      <c r="N494" t="s">
        <v>20</v>
      </c>
      <c r="O494" t="s">
        <v>20</v>
      </c>
    </row>
    <row r="495" spans="1:15" x14ac:dyDescent="0.25">
      <c r="A495" t="s">
        <v>1037</v>
      </c>
      <c r="B495" t="s">
        <v>15</v>
      </c>
      <c r="C495" t="s">
        <v>236</v>
      </c>
      <c r="D495" t="s">
        <v>1038</v>
      </c>
      <c r="E495" t="s">
        <v>17</v>
      </c>
      <c r="F495" t="s">
        <v>137</v>
      </c>
      <c r="G495" t="s">
        <v>1039</v>
      </c>
      <c r="N495" t="s">
        <v>20</v>
      </c>
      <c r="O495" t="s">
        <v>20</v>
      </c>
    </row>
    <row r="496" spans="1:15" x14ac:dyDescent="0.25">
      <c r="A496" t="s">
        <v>1040</v>
      </c>
      <c r="B496" t="s">
        <v>15</v>
      </c>
      <c r="C496" t="s">
        <v>236</v>
      </c>
      <c r="D496" t="s">
        <v>1041</v>
      </c>
      <c r="E496" t="s">
        <v>17</v>
      </c>
      <c r="F496" t="s">
        <v>137</v>
      </c>
      <c r="G496" t="s">
        <v>1042</v>
      </c>
      <c r="N496" t="s">
        <v>20</v>
      </c>
      <c r="O496" t="s">
        <v>20</v>
      </c>
    </row>
    <row r="497" spans="1:15" x14ac:dyDescent="0.25">
      <c r="A497" t="s">
        <v>1043</v>
      </c>
      <c r="B497" t="s">
        <v>15</v>
      </c>
      <c r="C497" t="s">
        <v>236</v>
      </c>
      <c r="D497" t="s">
        <v>1044</v>
      </c>
      <c r="E497" t="s">
        <v>17</v>
      </c>
      <c r="F497" t="s">
        <v>137</v>
      </c>
      <c r="G497" t="s">
        <v>1045</v>
      </c>
      <c r="N497" t="s">
        <v>20</v>
      </c>
      <c r="O497" t="s">
        <v>20</v>
      </c>
    </row>
    <row r="498" spans="1:15" x14ac:dyDescent="0.25">
      <c r="A498" t="s">
        <v>1046</v>
      </c>
      <c r="B498" t="s">
        <v>15</v>
      </c>
      <c r="C498" t="s">
        <v>236</v>
      </c>
      <c r="D498" t="s">
        <v>1047</v>
      </c>
      <c r="E498" t="s">
        <v>17</v>
      </c>
      <c r="F498" t="s">
        <v>137</v>
      </c>
      <c r="G498" t="s">
        <v>1048</v>
      </c>
      <c r="N498" t="s">
        <v>20</v>
      </c>
      <c r="O498" t="s">
        <v>20</v>
      </c>
    </row>
    <row r="499" spans="1:15" x14ac:dyDescent="0.25">
      <c r="A499" t="s">
        <v>1049</v>
      </c>
      <c r="B499" t="s">
        <v>15</v>
      </c>
      <c r="C499" t="s">
        <v>236</v>
      </c>
      <c r="D499" t="s">
        <v>1050</v>
      </c>
      <c r="E499" t="s">
        <v>17</v>
      </c>
      <c r="F499" t="s">
        <v>137</v>
      </c>
      <c r="G499" t="s">
        <v>1051</v>
      </c>
      <c r="N499" t="s">
        <v>20</v>
      </c>
      <c r="O499" t="s">
        <v>20</v>
      </c>
    </row>
    <row r="500" spans="1:15" x14ac:dyDescent="0.25">
      <c r="A500" t="s">
        <v>1052</v>
      </c>
      <c r="B500" t="s">
        <v>15</v>
      </c>
      <c r="C500" t="s">
        <v>236</v>
      </c>
      <c r="D500" t="s">
        <v>1053</v>
      </c>
      <c r="E500" t="s">
        <v>17</v>
      </c>
      <c r="F500" t="s">
        <v>137</v>
      </c>
      <c r="G500" t="s">
        <v>631</v>
      </c>
      <c r="N500" t="s">
        <v>20</v>
      </c>
      <c r="O500" t="s">
        <v>20</v>
      </c>
    </row>
    <row r="501" spans="1:15" x14ac:dyDescent="0.25">
      <c r="A501" t="s">
        <v>1054</v>
      </c>
      <c r="B501" t="s">
        <v>15</v>
      </c>
      <c r="C501" t="s">
        <v>236</v>
      </c>
      <c r="D501" t="s">
        <v>1055</v>
      </c>
      <c r="E501" t="s">
        <v>17</v>
      </c>
      <c r="F501" t="s">
        <v>137</v>
      </c>
      <c r="G501" t="s">
        <v>605</v>
      </c>
      <c r="N501" t="s">
        <v>20</v>
      </c>
      <c r="O501" t="s">
        <v>20</v>
      </c>
    </row>
    <row r="502" spans="1:15" x14ac:dyDescent="0.25">
      <c r="A502" t="s">
        <v>1056</v>
      </c>
      <c r="B502" t="s">
        <v>15</v>
      </c>
      <c r="C502" t="s">
        <v>236</v>
      </c>
      <c r="D502" t="s">
        <v>1057</v>
      </c>
      <c r="E502" t="s">
        <v>17</v>
      </c>
      <c r="F502" t="s">
        <v>137</v>
      </c>
      <c r="G502" t="s">
        <v>633</v>
      </c>
      <c r="N502" t="s">
        <v>20</v>
      </c>
      <c r="O502" t="s">
        <v>20</v>
      </c>
    </row>
    <row r="503" spans="1:15" x14ac:dyDescent="0.25">
      <c r="A503" t="s">
        <v>1058</v>
      </c>
      <c r="B503" t="s">
        <v>15</v>
      </c>
      <c r="C503" t="s">
        <v>236</v>
      </c>
      <c r="D503" t="s">
        <v>1059</v>
      </c>
      <c r="E503" t="s">
        <v>17</v>
      </c>
      <c r="F503" t="s">
        <v>137</v>
      </c>
      <c r="G503" t="s">
        <v>635</v>
      </c>
      <c r="N503" t="s">
        <v>20</v>
      </c>
      <c r="O503" t="s">
        <v>20</v>
      </c>
    </row>
    <row r="504" spans="1:15" x14ac:dyDescent="0.25">
      <c r="A504" t="s">
        <v>1060</v>
      </c>
      <c r="B504" t="s">
        <v>15</v>
      </c>
      <c r="C504" t="s">
        <v>236</v>
      </c>
      <c r="D504" t="s">
        <v>1061</v>
      </c>
      <c r="E504" t="s">
        <v>17</v>
      </c>
      <c r="F504" t="s">
        <v>137</v>
      </c>
      <c r="G504" t="s">
        <v>607</v>
      </c>
      <c r="N504" t="s">
        <v>20</v>
      </c>
      <c r="O504" t="s">
        <v>20</v>
      </c>
    </row>
    <row r="505" spans="1:15" x14ac:dyDescent="0.25">
      <c r="A505" t="s">
        <v>1062</v>
      </c>
      <c r="B505" t="s">
        <v>15</v>
      </c>
      <c r="C505" t="s">
        <v>236</v>
      </c>
      <c r="D505" t="s">
        <v>1063</v>
      </c>
      <c r="E505" t="s">
        <v>17</v>
      </c>
      <c r="F505" t="s">
        <v>137</v>
      </c>
      <c r="G505" t="s">
        <v>609</v>
      </c>
      <c r="N505" t="s">
        <v>20</v>
      </c>
      <c r="O505" t="s">
        <v>20</v>
      </c>
    </row>
    <row r="506" spans="1:15" x14ac:dyDescent="0.25">
      <c r="A506" t="s">
        <v>1064</v>
      </c>
      <c r="B506" t="s">
        <v>15</v>
      </c>
      <c r="C506" t="s">
        <v>236</v>
      </c>
      <c r="D506" t="s">
        <v>1065</v>
      </c>
      <c r="E506" t="s">
        <v>17</v>
      </c>
      <c r="F506" t="s">
        <v>137</v>
      </c>
      <c r="G506" t="s">
        <v>1066</v>
      </c>
      <c r="N506" t="s">
        <v>20</v>
      </c>
      <c r="O506" t="s">
        <v>20</v>
      </c>
    </row>
    <row r="507" spans="1:15" x14ac:dyDescent="0.25">
      <c r="A507" t="s">
        <v>1067</v>
      </c>
      <c r="B507" t="s">
        <v>15</v>
      </c>
      <c r="C507" t="s">
        <v>236</v>
      </c>
      <c r="D507" t="s">
        <v>1068</v>
      </c>
      <c r="E507" t="s">
        <v>17</v>
      </c>
      <c r="F507" t="s">
        <v>137</v>
      </c>
      <c r="G507" t="s">
        <v>613</v>
      </c>
      <c r="N507" t="s">
        <v>20</v>
      </c>
      <c r="O507" t="s">
        <v>20</v>
      </c>
    </row>
    <row r="508" spans="1:15" x14ac:dyDescent="0.25">
      <c r="A508" t="s">
        <v>1069</v>
      </c>
      <c r="B508" t="s">
        <v>15</v>
      </c>
      <c r="C508" t="s">
        <v>236</v>
      </c>
      <c r="D508" t="s">
        <v>1070</v>
      </c>
      <c r="E508" t="s">
        <v>17</v>
      </c>
      <c r="F508" t="s">
        <v>137</v>
      </c>
      <c r="G508" t="s">
        <v>615</v>
      </c>
      <c r="N508" t="s">
        <v>20</v>
      </c>
      <c r="O508" t="s">
        <v>20</v>
      </c>
    </row>
    <row r="509" spans="1:15" x14ac:dyDescent="0.25">
      <c r="A509" t="s">
        <v>1071</v>
      </c>
      <c r="B509" t="s">
        <v>15</v>
      </c>
      <c r="C509" t="s">
        <v>236</v>
      </c>
      <c r="D509" t="s">
        <v>1072</v>
      </c>
      <c r="E509" t="s">
        <v>17</v>
      </c>
      <c r="F509" t="s">
        <v>137</v>
      </c>
      <c r="G509" t="s">
        <v>617</v>
      </c>
      <c r="N509" t="s">
        <v>20</v>
      </c>
      <c r="O509" t="s">
        <v>20</v>
      </c>
    </row>
    <row r="510" spans="1:15" x14ac:dyDescent="0.25">
      <c r="A510" t="s">
        <v>1073</v>
      </c>
      <c r="B510" t="s">
        <v>15</v>
      </c>
      <c r="C510" t="s">
        <v>236</v>
      </c>
      <c r="D510" t="s">
        <v>1074</v>
      </c>
      <c r="E510" t="s">
        <v>17</v>
      </c>
      <c r="F510" t="s">
        <v>137</v>
      </c>
      <c r="G510" t="s">
        <v>619</v>
      </c>
      <c r="N510" t="s">
        <v>20</v>
      </c>
      <c r="O510" t="s">
        <v>20</v>
      </c>
    </row>
    <row r="511" spans="1:15" x14ac:dyDescent="0.25">
      <c r="A511" t="s">
        <v>1075</v>
      </c>
      <c r="B511" t="s">
        <v>15</v>
      </c>
      <c r="C511" t="s">
        <v>236</v>
      </c>
      <c r="D511" t="s">
        <v>1076</v>
      </c>
      <c r="E511" t="s">
        <v>17</v>
      </c>
      <c r="F511" t="s">
        <v>137</v>
      </c>
      <c r="G511" t="s">
        <v>621</v>
      </c>
      <c r="N511" t="s">
        <v>20</v>
      </c>
      <c r="O511" t="s">
        <v>20</v>
      </c>
    </row>
    <row r="512" spans="1:15" x14ac:dyDescent="0.25">
      <c r="A512" t="s">
        <v>1077</v>
      </c>
      <c r="B512" t="s">
        <v>15</v>
      </c>
      <c r="C512" t="s">
        <v>236</v>
      </c>
      <c r="D512" t="s">
        <v>1078</v>
      </c>
      <c r="E512" t="s">
        <v>17</v>
      </c>
      <c r="F512" t="s">
        <v>137</v>
      </c>
      <c r="G512" t="s">
        <v>623</v>
      </c>
      <c r="N512" t="s">
        <v>20</v>
      </c>
      <c r="O512" t="s">
        <v>20</v>
      </c>
    </row>
    <row r="513" spans="1:15" x14ac:dyDescent="0.25">
      <c r="A513" t="s">
        <v>1079</v>
      </c>
      <c r="B513" t="s">
        <v>15</v>
      </c>
      <c r="C513" t="s">
        <v>236</v>
      </c>
      <c r="D513" t="s">
        <v>1080</v>
      </c>
      <c r="E513" t="s">
        <v>17</v>
      </c>
      <c r="F513" t="s">
        <v>137</v>
      </c>
      <c r="G513" t="s">
        <v>625</v>
      </c>
      <c r="N513" t="s">
        <v>20</v>
      </c>
      <c r="O513" t="s">
        <v>20</v>
      </c>
    </row>
    <row r="514" spans="1:15" x14ac:dyDescent="0.25">
      <c r="A514" t="s">
        <v>1081</v>
      </c>
      <c r="B514" t="s">
        <v>15</v>
      </c>
      <c r="C514" t="s">
        <v>236</v>
      </c>
      <c r="D514" t="s">
        <v>1082</v>
      </c>
      <c r="E514" t="s">
        <v>17</v>
      </c>
      <c r="F514" t="s">
        <v>137</v>
      </c>
      <c r="G514" t="s">
        <v>627</v>
      </c>
      <c r="N514" t="s">
        <v>20</v>
      </c>
      <c r="O514" t="s">
        <v>20</v>
      </c>
    </row>
    <row r="515" spans="1:15" x14ac:dyDescent="0.25">
      <c r="A515" t="s">
        <v>1083</v>
      </c>
      <c r="B515" t="s">
        <v>15</v>
      </c>
      <c r="C515" t="s">
        <v>236</v>
      </c>
      <c r="D515" t="s">
        <v>1084</v>
      </c>
      <c r="E515" t="s">
        <v>17</v>
      </c>
      <c r="F515" t="s">
        <v>137</v>
      </c>
      <c r="G515" t="s">
        <v>629</v>
      </c>
      <c r="N515" t="s">
        <v>20</v>
      </c>
      <c r="O515" t="s">
        <v>20</v>
      </c>
    </row>
    <row r="516" spans="1:15" x14ac:dyDescent="0.25">
      <c r="A516" t="s">
        <v>1085</v>
      </c>
      <c r="B516" t="s">
        <v>15</v>
      </c>
      <c r="C516" t="s">
        <v>236</v>
      </c>
      <c r="D516" t="s">
        <v>1086</v>
      </c>
      <c r="E516" t="s">
        <v>17</v>
      </c>
      <c r="F516" t="s">
        <v>137</v>
      </c>
      <c r="G516" t="s">
        <v>637</v>
      </c>
      <c r="N516" t="s">
        <v>20</v>
      </c>
      <c r="O516" t="s">
        <v>20</v>
      </c>
    </row>
    <row r="517" spans="1:15" x14ac:dyDescent="0.25">
      <c r="A517" t="s">
        <v>1087</v>
      </c>
      <c r="B517" t="s">
        <v>15</v>
      </c>
      <c r="C517" t="s">
        <v>236</v>
      </c>
      <c r="D517" t="s">
        <v>1088</v>
      </c>
      <c r="E517" t="s">
        <v>17</v>
      </c>
      <c r="F517" t="s">
        <v>137</v>
      </c>
      <c r="G517" t="s">
        <v>639</v>
      </c>
      <c r="N517" t="s">
        <v>20</v>
      </c>
      <c r="O517" t="s">
        <v>20</v>
      </c>
    </row>
    <row r="518" spans="1:15" x14ac:dyDescent="0.25">
      <c r="A518" t="s">
        <v>1089</v>
      </c>
      <c r="B518" t="s">
        <v>15</v>
      </c>
      <c r="C518" t="s">
        <v>236</v>
      </c>
      <c r="D518" t="s">
        <v>1090</v>
      </c>
      <c r="E518" t="s">
        <v>17</v>
      </c>
      <c r="F518" t="s">
        <v>137</v>
      </c>
      <c r="G518" t="s">
        <v>641</v>
      </c>
      <c r="N518" t="s">
        <v>20</v>
      </c>
      <c r="O518" t="s">
        <v>20</v>
      </c>
    </row>
    <row r="519" spans="1:15" x14ac:dyDescent="0.25">
      <c r="A519" t="s">
        <v>1091</v>
      </c>
      <c r="B519" t="s">
        <v>15</v>
      </c>
      <c r="C519" t="s">
        <v>236</v>
      </c>
      <c r="D519" t="s">
        <v>1092</v>
      </c>
      <c r="E519" t="s">
        <v>17</v>
      </c>
      <c r="F519" t="s">
        <v>137</v>
      </c>
      <c r="G519" t="s">
        <v>643</v>
      </c>
      <c r="N519" t="s">
        <v>20</v>
      </c>
      <c r="O519" t="s">
        <v>20</v>
      </c>
    </row>
    <row r="520" spans="1:15" x14ac:dyDescent="0.25">
      <c r="A520" t="s">
        <v>1093</v>
      </c>
      <c r="B520" t="s">
        <v>15</v>
      </c>
      <c r="C520" t="s">
        <v>236</v>
      </c>
      <c r="D520" t="s">
        <v>1094</v>
      </c>
      <c r="E520" t="s">
        <v>17</v>
      </c>
      <c r="F520" t="s">
        <v>137</v>
      </c>
      <c r="G520" t="s">
        <v>645</v>
      </c>
      <c r="N520" t="s">
        <v>20</v>
      </c>
      <c r="O520" t="s">
        <v>20</v>
      </c>
    </row>
    <row r="521" spans="1:15" x14ac:dyDescent="0.25">
      <c r="A521" t="s">
        <v>1095</v>
      </c>
      <c r="B521" t="s">
        <v>15</v>
      </c>
      <c r="C521" t="s">
        <v>236</v>
      </c>
      <c r="D521" t="s">
        <v>1096</v>
      </c>
      <c r="E521" t="s">
        <v>17</v>
      </c>
      <c r="F521" t="s">
        <v>137</v>
      </c>
      <c r="G521" t="s">
        <v>647</v>
      </c>
      <c r="N521" t="s">
        <v>20</v>
      </c>
      <c r="O521" t="s">
        <v>20</v>
      </c>
    </row>
    <row r="522" spans="1:15" x14ac:dyDescent="0.25">
      <c r="A522" t="s">
        <v>1097</v>
      </c>
      <c r="B522" t="s">
        <v>15</v>
      </c>
      <c r="C522" t="s">
        <v>236</v>
      </c>
      <c r="D522" t="s">
        <v>1098</v>
      </c>
      <c r="E522" t="s">
        <v>17</v>
      </c>
      <c r="F522" t="s">
        <v>137</v>
      </c>
      <c r="G522" t="s">
        <v>649</v>
      </c>
      <c r="N522" t="s">
        <v>20</v>
      </c>
      <c r="O522" t="s">
        <v>20</v>
      </c>
    </row>
    <row r="523" spans="1:15" x14ac:dyDescent="0.25">
      <c r="A523" t="s">
        <v>1099</v>
      </c>
      <c r="B523" t="s">
        <v>15</v>
      </c>
      <c r="C523" t="s">
        <v>236</v>
      </c>
      <c r="D523" t="s">
        <v>1100</v>
      </c>
      <c r="E523" t="s">
        <v>17</v>
      </c>
      <c r="F523" t="s">
        <v>137</v>
      </c>
      <c r="G523" t="s">
        <v>651</v>
      </c>
      <c r="N523" t="s">
        <v>20</v>
      </c>
      <c r="O523" t="s">
        <v>20</v>
      </c>
    </row>
    <row r="524" spans="1:15" x14ac:dyDescent="0.25">
      <c r="A524" t="s">
        <v>1101</v>
      </c>
      <c r="B524" t="s">
        <v>15</v>
      </c>
      <c r="C524" t="s">
        <v>236</v>
      </c>
      <c r="D524" t="s">
        <v>1102</v>
      </c>
      <c r="E524" t="s">
        <v>17</v>
      </c>
      <c r="F524" t="s">
        <v>137</v>
      </c>
      <c r="G524" t="s">
        <v>653</v>
      </c>
      <c r="N524" t="s">
        <v>20</v>
      </c>
      <c r="O524" t="s">
        <v>20</v>
      </c>
    </row>
    <row r="525" spans="1:15" x14ac:dyDescent="0.25">
      <c r="A525" t="s">
        <v>1103</v>
      </c>
      <c r="B525" t="s">
        <v>15</v>
      </c>
      <c r="C525" t="s">
        <v>236</v>
      </c>
      <c r="D525" t="s">
        <v>1104</v>
      </c>
      <c r="E525" t="s">
        <v>17</v>
      </c>
      <c r="F525" t="s">
        <v>137</v>
      </c>
      <c r="G525" t="s">
        <v>655</v>
      </c>
      <c r="N525" t="s">
        <v>20</v>
      </c>
      <c r="O525" t="s">
        <v>20</v>
      </c>
    </row>
    <row r="526" spans="1:15" x14ac:dyDescent="0.25">
      <c r="A526" t="s">
        <v>1105</v>
      </c>
      <c r="B526" t="s">
        <v>15</v>
      </c>
      <c r="C526" t="s">
        <v>236</v>
      </c>
      <c r="D526" t="s">
        <v>1106</v>
      </c>
      <c r="E526" t="s">
        <v>17</v>
      </c>
      <c r="F526" t="s">
        <v>137</v>
      </c>
      <c r="G526" t="s">
        <v>716</v>
      </c>
      <c r="N526" t="s">
        <v>20</v>
      </c>
      <c r="O526" t="s">
        <v>20</v>
      </c>
    </row>
    <row r="527" spans="1:15" x14ac:dyDescent="0.25">
      <c r="A527" t="s">
        <v>1107</v>
      </c>
      <c r="B527" t="s">
        <v>15</v>
      </c>
      <c r="C527" t="s">
        <v>236</v>
      </c>
      <c r="D527" t="s">
        <v>1108</v>
      </c>
      <c r="E527" t="s">
        <v>17</v>
      </c>
      <c r="F527" t="s">
        <v>137</v>
      </c>
      <c r="G527" t="s">
        <v>719</v>
      </c>
      <c r="N527" t="s">
        <v>20</v>
      </c>
      <c r="O527" t="s">
        <v>20</v>
      </c>
    </row>
    <row r="528" spans="1:15" x14ac:dyDescent="0.25">
      <c r="A528" t="s">
        <v>1109</v>
      </c>
      <c r="B528" t="s">
        <v>15</v>
      </c>
      <c r="C528" t="s">
        <v>236</v>
      </c>
      <c r="D528" t="s">
        <v>1110</v>
      </c>
      <c r="E528" t="s">
        <v>17</v>
      </c>
      <c r="F528" t="s">
        <v>137</v>
      </c>
      <c r="G528" t="s">
        <v>722</v>
      </c>
      <c r="N528" t="s">
        <v>20</v>
      </c>
      <c r="O528" t="s">
        <v>20</v>
      </c>
    </row>
    <row r="529" spans="1:15" x14ac:dyDescent="0.25">
      <c r="A529" t="s">
        <v>1111</v>
      </c>
      <c r="B529" t="s">
        <v>15</v>
      </c>
      <c r="C529" t="s">
        <v>236</v>
      </c>
      <c r="D529" t="s">
        <v>1112</v>
      </c>
      <c r="E529" t="s">
        <v>17</v>
      </c>
      <c r="F529" t="s">
        <v>137</v>
      </c>
      <c r="G529" t="s">
        <v>725</v>
      </c>
      <c r="N529" t="s">
        <v>20</v>
      </c>
      <c r="O529" t="s">
        <v>20</v>
      </c>
    </row>
    <row r="530" spans="1:15" x14ac:dyDescent="0.25">
      <c r="A530" t="s">
        <v>1113</v>
      </c>
      <c r="B530" t="s">
        <v>15</v>
      </c>
      <c r="C530" t="s">
        <v>236</v>
      </c>
      <c r="D530" t="s">
        <v>1114</v>
      </c>
      <c r="E530" t="s">
        <v>17</v>
      </c>
      <c r="F530" t="s">
        <v>137</v>
      </c>
      <c r="G530" t="s">
        <v>728</v>
      </c>
      <c r="N530" t="s">
        <v>20</v>
      </c>
      <c r="O530" t="s">
        <v>20</v>
      </c>
    </row>
    <row r="531" spans="1:15" x14ac:dyDescent="0.25">
      <c r="A531" t="s">
        <v>1115</v>
      </c>
      <c r="B531" t="s">
        <v>15</v>
      </c>
      <c r="C531" t="s">
        <v>236</v>
      </c>
      <c r="D531" t="s">
        <v>1116</v>
      </c>
      <c r="E531" t="s">
        <v>17</v>
      </c>
      <c r="F531" t="s">
        <v>137</v>
      </c>
      <c r="G531" t="s">
        <v>731</v>
      </c>
      <c r="N531" t="s">
        <v>20</v>
      </c>
      <c r="O531" t="s">
        <v>20</v>
      </c>
    </row>
    <row r="532" spans="1:15" x14ac:dyDescent="0.25">
      <c r="A532" t="s">
        <v>1117</v>
      </c>
      <c r="B532" t="s">
        <v>15</v>
      </c>
      <c r="C532" t="s">
        <v>236</v>
      </c>
      <c r="D532" t="s">
        <v>1118</v>
      </c>
      <c r="E532" t="s">
        <v>17</v>
      </c>
      <c r="F532" t="s">
        <v>137</v>
      </c>
      <c r="G532" t="s">
        <v>734</v>
      </c>
      <c r="N532" t="s">
        <v>20</v>
      </c>
      <c r="O532" t="s">
        <v>20</v>
      </c>
    </row>
    <row r="533" spans="1:15" x14ac:dyDescent="0.25">
      <c r="A533" t="s">
        <v>1119</v>
      </c>
      <c r="B533" t="s">
        <v>15</v>
      </c>
      <c r="C533" t="s">
        <v>236</v>
      </c>
      <c r="D533" t="s">
        <v>1120</v>
      </c>
      <c r="E533" t="s">
        <v>17</v>
      </c>
      <c r="F533" t="s">
        <v>137</v>
      </c>
      <c r="G533" t="s">
        <v>737</v>
      </c>
      <c r="N533" t="s">
        <v>20</v>
      </c>
      <c r="O533" t="s">
        <v>20</v>
      </c>
    </row>
    <row r="534" spans="1:15" x14ac:dyDescent="0.25">
      <c r="A534" t="s">
        <v>1121</v>
      </c>
      <c r="B534" t="s">
        <v>15</v>
      </c>
      <c r="C534" t="s">
        <v>236</v>
      </c>
      <c r="D534" t="s">
        <v>1122</v>
      </c>
      <c r="E534" t="s">
        <v>17</v>
      </c>
      <c r="F534" t="s">
        <v>137</v>
      </c>
      <c r="G534" t="s">
        <v>740</v>
      </c>
      <c r="N534" t="s">
        <v>20</v>
      </c>
      <c r="O534" t="s">
        <v>20</v>
      </c>
    </row>
    <row r="535" spans="1:15" x14ac:dyDescent="0.25">
      <c r="A535" t="s">
        <v>2782</v>
      </c>
      <c r="B535" t="s">
        <v>15</v>
      </c>
      <c r="C535" t="s">
        <v>1123</v>
      </c>
      <c r="D535" t="s">
        <v>1124</v>
      </c>
      <c r="E535" t="s">
        <v>17</v>
      </c>
      <c r="F535" t="s">
        <v>18</v>
      </c>
      <c r="G535" t="s">
        <v>1125</v>
      </c>
      <c r="N535" t="s">
        <v>20</v>
      </c>
      <c r="O535" t="s">
        <v>20</v>
      </c>
    </row>
    <row r="536" spans="1:15" x14ac:dyDescent="0.25">
      <c r="A536" t="s">
        <v>2762</v>
      </c>
      <c r="B536" t="s">
        <v>15</v>
      </c>
      <c r="C536" t="s">
        <v>1123</v>
      </c>
      <c r="D536" t="s">
        <v>2763</v>
      </c>
      <c r="E536" t="s">
        <v>32</v>
      </c>
      <c r="F536" t="s">
        <v>28</v>
      </c>
      <c r="G536" t="s">
        <v>2763</v>
      </c>
    </row>
    <row r="537" spans="1:15" x14ac:dyDescent="0.25">
      <c r="A537" t="s">
        <v>2761</v>
      </c>
      <c r="B537" t="s">
        <v>15</v>
      </c>
      <c r="C537" t="s">
        <v>1123</v>
      </c>
      <c r="D537" t="s">
        <v>2764</v>
      </c>
      <c r="E537" t="s">
        <v>32</v>
      </c>
      <c r="F537" t="s">
        <v>28</v>
      </c>
      <c r="G537" t="s">
        <v>2764</v>
      </c>
    </row>
    <row r="538" spans="1:15" x14ac:dyDescent="0.25">
      <c r="A538" t="s">
        <v>2759</v>
      </c>
      <c r="B538" t="s">
        <v>15</v>
      </c>
      <c r="C538" t="s">
        <v>1123</v>
      </c>
      <c r="D538" t="s">
        <v>1126</v>
      </c>
      <c r="E538" t="s">
        <v>1127</v>
      </c>
      <c r="F538" t="s">
        <v>28</v>
      </c>
      <c r="G538" t="s">
        <v>1126</v>
      </c>
    </row>
    <row r="539" spans="1:15" x14ac:dyDescent="0.25">
      <c r="A539" t="s">
        <v>2777</v>
      </c>
      <c r="B539" t="s">
        <v>15</v>
      </c>
      <c r="C539" t="s">
        <v>1123</v>
      </c>
      <c r="D539" t="s">
        <v>1128</v>
      </c>
      <c r="E539" t="s">
        <v>17</v>
      </c>
      <c r="F539" t="s">
        <v>137</v>
      </c>
      <c r="G539" t="s">
        <v>1129</v>
      </c>
      <c r="N539" t="s">
        <v>20</v>
      </c>
      <c r="O539" t="s">
        <v>20</v>
      </c>
    </row>
    <row r="540" spans="1:15" x14ac:dyDescent="0.25">
      <c r="A540" t="s">
        <v>2778</v>
      </c>
      <c r="B540" t="s">
        <v>15</v>
      </c>
      <c r="C540" t="s">
        <v>1123</v>
      </c>
      <c r="D540" t="s">
        <v>1130</v>
      </c>
      <c r="E540" t="s">
        <v>17</v>
      </c>
      <c r="F540" t="s">
        <v>137</v>
      </c>
      <c r="G540" t="s">
        <v>1129</v>
      </c>
      <c r="N540" t="s">
        <v>20</v>
      </c>
      <c r="O540" t="s">
        <v>20</v>
      </c>
    </row>
    <row r="541" spans="1:15" x14ac:dyDescent="0.25">
      <c r="A541" t="s">
        <v>2779</v>
      </c>
      <c r="B541" t="s">
        <v>15</v>
      </c>
      <c r="C541" t="s">
        <v>1123</v>
      </c>
      <c r="D541" t="s">
        <v>1131</v>
      </c>
      <c r="E541" t="s">
        <v>17</v>
      </c>
      <c r="F541" t="s">
        <v>137</v>
      </c>
      <c r="G541" t="s">
        <v>1132</v>
      </c>
      <c r="N541" t="s">
        <v>20</v>
      </c>
      <c r="O541" t="s">
        <v>20</v>
      </c>
    </row>
    <row r="542" spans="1:15" x14ac:dyDescent="0.25">
      <c r="A542" t="s">
        <v>2780</v>
      </c>
      <c r="B542" t="s">
        <v>15</v>
      </c>
      <c r="C542" t="s">
        <v>1123</v>
      </c>
      <c r="D542" t="s">
        <v>1133</v>
      </c>
      <c r="E542" t="s">
        <v>17</v>
      </c>
      <c r="F542" t="s">
        <v>137</v>
      </c>
      <c r="G542" t="s">
        <v>1134</v>
      </c>
      <c r="N542" t="s">
        <v>20</v>
      </c>
      <c r="O542" t="s">
        <v>20</v>
      </c>
    </row>
    <row r="543" spans="1:15" x14ac:dyDescent="0.25">
      <c r="A543" t="s">
        <v>2781</v>
      </c>
      <c r="B543" t="s">
        <v>15</v>
      </c>
      <c r="C543" t="s">
        <v>1123</v>
      </c>
      <c r="D543" t="s">
        <v>1135</v>
      </c>
      <c r="E543" t="s">
        <v>17</v>
      </c>
      <c r="F543" t="s">
        <v>18</v>
      </c>
      <c r="G543" t="s">
        <v>1136</v>
      </c>
      <c r="N543" t="s">
        <v>20</v>
      </c>
      <c r="O543" t="s">
        <v>20</v>
      </c>
    </row>
    <row r="544" spans="1:15" x14ac:dyDescent="0.25">
      <c r="A544" t="s">
        <v>2765</v>
      </c>
      <c r="B544" t="s">
        <v>15</v>
      </c>
      <c r="C544" t="s">
        <v>1123</v>
      </c>
      <c r="D544" t="s">
        <v>2768</v>
      </c>
      <c r="E544" t="s">
        <v>32</v>
      </c>
      <c r="F544" t="s">
        <v>28</v>
      </c>
      <c r="G544" t="s">
        <v>2768</v>
      </c>
    </row>
    <row r="545" spans="1:15" x14ac:dyDescent="0.25">
      <c r="A545" t="s">
        <v>2766</v>
      </c>
      <c r="B545" t="s">
        <v>15</v>
      </c>
      <c r="C545" t="s">
        <v>1123</v>
      </c>
      <c r="D545" t="s">
        <v>2767</v>
      </c>
      <c r="E545" t="s">
        <v>32</v>
      </c>
      <c r="F545" t="s">
        <v>28</v>
      </c>
      <c r="G545" t="s">
        <v>2767</v>
      </c>
    </row>
    <row r="546" spans="1:15" x14ac:dyDescent="0.25">
      <c r="A546" t="s">
        <v>2760</v>
      </c>
      <c r="B546" t="s">
        <v>15</v>
      </c>
      <c r="C546" t="s">
        <v>1123</v>
      </c>
      <c r="D546" t="s">
        <v>1137</v>
      </c>
      <c r="E546" t="s">
        <v>1127</v>
      </c>
      <c r="F546" t="s">
        <v>28</v>
      </c>
      <c r="G546" t="s">
        <v>1137</v>
      </c>
    </row>
    <row r="547" spans="1:15" x14ac:dyDescent="0.25">
      <c r="A547" t="s">
        <v>2769</v>
      </c>
      <c r="B547" t="s">
        <v>15</v>
      </c>
      <c r="C547" t="s">
        <v>1123</v>
      </c>
      <c r="D547" t="s">
        <v>1138</v>
      </c>
      <c r="E547" t="s">
        <v>17</v>
      </c>
      <c r="F547" t="s">
        <v>137</v>
      </c>
      <c r="G547" t="s">
        <v>1129</v>
      </c>
      <c r="N547" t="s">
        <v>20</v>
      </c>
      <c r="O547" t="s">
        <v>20</v>
      </c>
    </row>
    <row r="548" spans="1:15" x14ac:dyDescent="0.25">
      <c r="A548" t="s">
        <v>2770</v>
      </c>
      <c r="B548" t="s">
        <v>15</v>
      </c>
      <c r="C548" t="s">
        <v>1123</v>
      </c>
      <c r="D548" t="s">
        <v>1139</v>
      </c>
      <c r="E548" t="s">
        <v>17</v>
      </c>
      <c r="F548" t="s">
        <v>137</v>
      </c>
      <c r="G548" t="s">
        <v>1129</v>
      </c>
      <c r="N548" t="s">
        <v>20</v>
      </c>
      <c r="O548" t="s">
        <v>20</v>
      </c>
    </row>
    <row r="549" spans="1:15" x14ac:dyDescent="0.25">
      <c r="A549" t="s">
        <v>2771</v>
      </c>
      <c r="B549" t="s">
        <v>15</v>
      </c>
      <c r="C549" t="s">
        <v>1123</v>
      </c>
      <c r="D549" t="s">
        <v>1140</v>
      </c>
      <c r="E549" t="s">
        <v>17</v>
      </c>
      <c r="F549" t="s">
        <v>137</v>
      </c>
      <c r="G549" t="s">
        <v>1141</v>
      </c>
      <c r="N549" t="s">
        <v>20</v>
      </c>
      <c r="O549" t="s">
        <v>20</v>
      </c>
    </row>
    <row r="550" spans="1:15" x14ac:dyDescent="0.25">
      <c r="A550" t="s">
        <v>2772</v>
      </c>
      <c r="B550" t="s">
        <v>15</v>
      </c>
      <c r="C550" t="s">
        <v>1123</v>
      </c>
      <c r="D550" t="s">
        <v>1142</v>
      </c>
      <c r="E550" t="s">
        <v>17</v>
      </c>
      <c r="F550" t="s">
        <v>137</v>
      </c>
      <c r="G550" t="s">
        <v>1141</v>
      </c>
      <c r="N550" t="s">
        <v>20</v>
      </c>
      <c r="O550" t="s">
        <v>20</v>
      </c>
    </row>
    <row r="551" spans="1:15" x14ac:dyDescent="0.25">
      <c r="A551" t="s">
        <v>2773</v>
      </c>
      <c r="B551" t="s">
        <v>15</v>
      </c>
      <c r="C551" t="s">
        <v>1123</v>
      </c>
      <c r="D551" t="s">
        <v>1143</v>
      </c>
      <c r="E551" t="s">
        <v>17</v>
      </c>
      <c r="F551" t="s">
        <v>137</v>
      </c>
      <c r="G551" t="s">
        <v>1134</v>
      </c>
      <c r="N551" t="s">
        <v>20</v>
      </c>
      <c r="O551" t="s">
        <v>20</v>
      </c>
    </row>
    <row r="552" spans="1:15" x14ac:dyDescent="0.25">
      <c r="A552" t="s">
        <v>2774</v>
      </c>
      <c r="B552" t="s">
        <v>15</v>
      </c>
      <c r="C552" t="s">
        <v>1123</v>
      </c>
      <c r="D552" t="s">
        <v>1144</v>
      </c>
      <c r="E552" t="s">
        <v>17</v>
      </c>
      <c r="F552" t="s">
        <v>137</v>
      </c>
      <c r="G552" t="s">
        <v>1145</v>
      </c>
      <c r="N552" t="s">
        <v>20</v>
      </c>
      <c r="O552" t="s">
        <v>20</v>
      </c>
    </row>
    <row r="553" spans="1:15" x14ac:dyDescent="0.25">
      <c r="A553" t="s">
        <v>2775</v>
      </c>
      <c r="B553" t="s">
        <v>15</v>
      </c>
      <c r="C553" t="s">
        <v>1123</v>
      </c>
      <c r="D553" t="s">
        <v>1146</v>
      </c>
      <c r="E553" t="s">
        <v>17</v>
      </c>
      <c r="F553" t="s">
        <v>137</v>
      </c>
      <c r="G553" t="s">
        <v>1132</v>
      </c>
      <c r="N553" t="s">
        <v>20</v>
      </c>
      <c r="O553" t="s">
        <v>20</v>
      </c>
    </row>
    <row r="554" spans="1:15" x14ac:dyDescent="0.25">
      <c r="A554" t="s">
        <v>2776</v>
      </c>
      <c r="B554" t="s">
        <v>15</v>
      </c>
      <c r="C554" t="s">
        <v>1123</v>
      </c>
      <c r="D554" t="s">
        <v>1147</v>
      </c>
      <c r="E554" t="s">
        <v>17</v>
      </c>
      <c r="F554" t="s">
        <v>137</v>
      </c>
      <c r="G554" t="s">
        <v>1148</v>
      </c>
      <c r="N554" t="s">
        <v>20</v>
      </c>
      <c r="O554" t="s">
        <v>20</v>
      </c>
    </row>
    <row r="555" spans="1:15" x14ac:dyDescent="0.25">
      <c r="A555" t="s">
        <v>2783</v>
      </c>
      <c r="B555" t="s">
        <v>15</v>
      </c>
      <c r="C555" t="s">
        <v>1123</v>
      </c>
      <c r="D555" t="s">
        <v>1150</v>
      </c>
      <c r="E555" t="s">
        <v>17</v>
      </c>
      <c r="F555" t="s">
        <v>18</v>
      </c>
      <c r="G555" t="s">
        <v>1151</v>
      </c>
      <c r="N555" t="s">
        <v>20</v>
      </c>
      <c r="O555" t="s">
        <v>20</v>
      </c>
    </row>
    <row r="556" spans="1:15" x14ac:dyDescent="0.25">
      <c r="A556" t="s">
        <v>2784</v>
      </c>
      <c r="B556" t="s">
        <v>15</v>
      </c>
      <c r="C556" t="s">
        <v>1123</v>
      </c>
      <c r="D556" t="s">
        <v>1152</v>
      </c>
      <c r="E556" t="s">
        <v>17</v>
      </c>
      <c r="F556" t="s">
        <v>18</v>
      </c>
      <c r="G556" t="s">
        <v>1153</v>
      </c>
      <c r="N556" t="s">
        <v>20</v>
      </c>
      <c r="O556" t="s">
        <v>20</v>
      </c>
    </row>
    <row r="557" spans="1:15" x14ac:dyDescent="0.25">
      <c r="A557" t="s">
        <v>2785</v>
      </c>
      <c r="B557" t="s">
        <v>15</v>
      </c>
      <c r="C557" t="s">
        <v>1123</v>
      </c>
      <c r="D557" t="s">
        <v>1154</v>
      </c>
      <c r="E557" t="s">
        <v>17</v>
      </c>
      <c r="F557" t="s">
        <v>18</v>
      </c>
      <c r="G557" t="s">
        <v>1155</v>
      </c>
      <c r="N557" t="s">
        <v>20</v>
      </c>
      <c r="O557" t="s">
        <v>20</v>
      </c>
    </row>
    <row r="558" spans="1:15" x14ac:dyDescent="0.25">
      <c r="A558" t="s">
        <v>2786</v>
      </c>
      <c r="B558" t="s">
        <v>15</v>
      </c>
      <c r="C558" t="s">
        <v>1123</v>
      </c>
      <c r="D558" t="s">
        <v>1156</v>
      </c>
      <c r="E558" t="s">
        <v>17</v>
      </c>
      <c r="F558" t="s">
        <v>18</v>
      </c>
      <c r="G558" t="s">
        <v>1157</v>
      </c>
      <c r="N558" t="s">
        <v>20</v>
      </c>
      <c r="O558" t="s">
        <v>20</v>
      </c>
    </row>
    <row r="559" spans="1:15" x14ac:dyDescent="0.25">
      <c r="A559" t="s">
        <v>2787</v>
      </c>
      <c r="B559" t="s">
        <v>15</v>
      </c>
      <c r="C559" t="s">
        <v>1123</v>
      </c>
      <c r="D559" t="s">
        <v>1158</v>
      </c>
      <c r="E559" t="s">
        <v>17</v>
      </c>
      <c r="F559" t="s">
        <v>18</v>
      </c>
      <c r="G559" t="s">
        <v>1159</v>
      </c>
      <c r="N559" t="s">
        <v>20</v>
      </c>
      <c r="O559" t="s">
        <v>20</v>
      </c>
    </row>
    <row r="560" spans="1:15" x14ac:dyDescent="0.25">
      <c r="A560" t="s">
        <v>2788</v>
      </c>
      <c r="B560" t="s">
        <v>15</v>
      </c>
      <c r="C560" t="s">
        <v>1123</v>
      </c>
      <c r="D560" t="s">
        <v>1160</v>
      </c>
      <c r="E560" t="s">
        <v>17</v>
      </c>
      <c r="F560" t="s">
        <v>18</v>
      </c>
      <c r="G560" t="s">
        <v>1161</v>
      </c>
      <c r="N560" t="s">
        <v>20</v>
      </c>
      <c r="O560" t="s">
        <v>20</v>
      </c>
    </row>
    <row r="561" spans="1:15" x14ac:dyDescent="0.25">
      <c r="A561" t="s">
        <v>2789</v>
      </c>
      <c r="B561" t="s">
        <v>15</v>
      </c>
      <c r="C561" t="s">
        <v>1123</v>
      </c>
      <c r="D561" t="s">
        <v>1162</v>
      </c>
      <c r="E561" t="s">
        <v>17</v>
      </c>
      <c r="F561" t="s">
        <v>18</v>
      </c>
      <c r="G561" t="s">
        <v>1163</v>
      </c>
      <c r="N561" t="s">
        <v>20</v>
      </c>
      <c r="O561" t="s">
        <v>20</v>
      </c>
    </row>
    <row r="562" spans="1:15" x14ac:dyDescent="0.25">
      <c r="A562" t="s">
        <v>2790</v>
      </c>
      <c r="B562" t="s">
        <v>15</v>
      </c>
      <c r="C562" t="s">
        <v>1123</v>
      </c>
      <c r="D562" t="s">
        <v>1164</v>
      </c>
      <c r="E562" t="s">
        <v>17</v>
      </c>
      <c r="F562" t="s">
        <v>18</v>
      </c>
      <c r="G562" t="s">
        <v>1165</v>
      </c>
      <c r="N562" t="s">
        <v>20</v>
      </c>
      <c r="O562" t="s">
        <v>20</v>
      </c>
    </row>
    <row r="563" spans="1:15" x14ac:dyDescent="0.25">
      <c r="A563" t="s">
        <v>2791</v>
      </c>
      <c r="B563" t="s">
        <v>15</v>
      </c>
      <c r="C563" t="s">
        <v>1123</v>
      </c>
      <c r="D563" t="s">
        <v>1166</v>
      </c>
      <c r="E563" t="s">
        <v>17</v>
      </c>
      <c r="F563" t="s">
        <v>18</v>
      </c>
      <c r="G563" t="s">
        <v>1167</v>
      </c>
      <c r="N563" t="s">
        <v>20</v>
      </c>
      <c r="O563" t="s">
        <v>20</v>
      </c>
    </row>
    <row r="564" spans="1:15" x14ac:dyDescent="0.25">
      <c r="A564" t="s">
        <v>2792</v>
      </c>
      <c r="B564" t="s">
        <v>15</v>
      </c>
      <c r="C564" t="s">
        <v>1123</v>
      </c>
      <c r="D564" t="s">
        <v>1168</v>
      </c>
      <c r="E564" t="s">
        <v>17</v>
      </c>
      <c r="F564" t="s">
        <v>18</v>
      </c>
      <c r="G564" t="s">
        <v>1169</v>
      </c>
      <c r="N564" t="s">
        <v>20</v>
      </c>
      <c r="O564" t="s">
        <v>20</v>
      </c>
    </row>
    <row r="565" spans="1:15" x14ac:dyDescent="0.25">
      <c r="A565" t="s">
        <v>2793</v>
      </c>
      <c r="B565" t="s">
        <v>15</v>
      </c>
      <c r="C565" t="s">
        <v>1123</v>
      </c>
      <c r="D565" t="s">
        <v>1170</v>
      </c>
      <c r="E565" t="s">
        <v>17</v>
      </c>
      <c r="F565" t="s">
        <v>18</v>
      </c>
      <c r="G565" t="s">
        <v>1171</v>
      </c>
      <c r="N565" t="s">
        <v>20</v>
      </c>
      <c r="O565" t="s">
        <v>20</v>
      </c>
    </row>
    <row r="566" spans="1:15" x14ac:dyDescent="0.25">
      <c r="A566" t="s">
        <v>2794</v>
      </c>
      <c r="B566" t="s">
        <v>15</v>
      </c>
      <c r="C566" t="s">
        <v>1123</v>
      </c>
      <c r="D566" t="s">
        <v>1172</v>
      </c>
      <c r="E566" t="s">
        <v>17</v>
      </c>
      <c r="F566" t="s">
        <v>18</v>
      </c>
      <c r="G566" t="s">
        <v>1173</v>
      </c>
      <c r="N566" t="s">
        <v>20</v>
      </c>
      <c r="O566" t="s">
        <v>20</v>
      </c>
    </row>
    <row r="567" spans="1:15" x14ac:dyDescent="0.25">
      <c r="A567" t="s">
        <v>2795</v>
      </c>
      <c r="B567" t="s">
        <v>15</v>
      </c>
      <c r="C567" t="s">
        <v>1123</v>
      </c>
      <c r="D567" t="s">
        <v>1174</v>
      </c>
      <c r="E567" t="s">
        <v>17</v>
      </c>
      <c r="F567" t="s">
        <v>18</v>
      </c>
      <c r="G567" t="s">
        <v>1175</v>
      </c>
      <c r="N567" t="s">
        <v>20</v>
      </c>
      <c r="O567" t="s">
        <v>20</v>
      </c>
    </row>
    <row r="568" spans="1:15" x14ac:dyDescent="0.25">
      <c r="A568" t="s">
        <v>2796</v>
      </c>
      <c r="B568" t="s">
        <v>15</v>
      </c>
      <c r="C568" t="s">
        <v>1123</v>
      </c>
      <c r="D568" t="s">
        <v>1176</v>
      </c>
      <c r="E568" t="s">
        <v>17</v>
      </c>
      <c r="F568" t="s">
        <v>18</v>
      </c>
      <c r="G568" t="s">
        <v>1177</v>
      </c>
      <c r="N568" t="s">
        <v>20</v>
      </c>
      <c r="O568" t="s">
        <v>20</v>
      </c>
    </row>
    <row r="569" spans="1:15" x14ac:dyDescent="0.25">
      <c r="A569" t="s">
        <v>2797</v>
      </c>
      <c r="B569" t="s">
        <v>15</v>
      </c>
      <c r="C569" t="s">
        <v>1123</v>
      </c>
      <c r="D569" t="s">
        <v>1178</v>
      </c>
      <c r="E569" t="s">
        <v>17</v>
      </c>
      <c r="F569" t="s">
        <v>18</v>
      </c>
      <c r="G569" t="s">
        <v>1179</v>
      </c>
      <c r="N569" t="s">
        <v>20</v>
      </c>
      <c r="O569" t="s">
        <v>20</v>
      </c>
    </row>
    <row r="570" spans="1:15" x14ac:dyDescent="0.25">
      <c r="A570" t="s">
        <v>2798</v>
      </c>
      <c r="B570" t="s">
        <v>15</v>
      </c>
      <c r="C570" t="s">
        <v>1123</v>
      </c>
      <c r="D570" t="s">
        <v>1180</v>
      </c>
      <c r="E570" t="s">
        <v>17</v>
      </c>
      <c r="F570" t="s">
        <v>18</v>
      </c>
      <c r="G570" t="s">
        <v>1181</v>
      </c>
      <c r="N570" t="s">
        <v>20</v>
      </c>
      <c r="O570" t="s">
        <v>20</v>
      </c>
    </row>
    <row r="571" spans="1:15" x14ac:dyDescent="0.25">
      <c r="A571" t="s">
        <v>2799</v>
      </c>
      <c r="B571" t="s">
        <v>15</v>
      </c>
      <c r="C571" t="s">
        <v>1123</v>
      </c>
      <c r="D571" t="s">
        <v>1182</v>
      </c>
      <c r="E571" t="s">
        <v>17</v>
      </c>
      <c r="F571" t="s">
        <v>18</v>
      </c>
      <c r="G571" t="s">
        <v>1183</v>
      </c>
      <c r="N571" t="s">
        <v>20</v>
      </c>
      <c r="O571" t="s">
        <v>20</v>
      </c>
    </row>
    <row r="572" spans="1:15" x14ac:dyDescent="0.25">
      <c r="A572" t="s">
        <v>2800</v>
      </c>
      <c r="B572" t="s">
        <v>15</v>
      </c>
      <c r="C572" t="s">
        <v>1123</v>
      </c>
      <c r="D572" t="s">
        <v>1184</v>
      </c>
      <c r="E572" t="s">
        <v>17</v>
      </c>
      <c r="F572" t="s">
        <v>18</v>
      </c>
      <c r="G572" t="s">
        <v>1185</v>
      </c>
      <c r="N572" t="s">
        <v>20</v>
      </c>
      <c r="O572" t="s">
        <v>20</v>
      </c>
    </row>
    <row r="573" spans="1:15" x14ac:dyDescent="0.25">
      <c r="A573" t="s">
        <v>2801</v>
      </c>
      <c r="B573" t="s">
        <v>15</v>
      </c>
      <c r="C573" t="s">
        <v>1123</v>
      </c>
      <c r="D573" t="s">
        <v>1186</v>
      </c>
      <c r="E573" t="s">
        <v>17</v>
      </c>
      <c r="F573" t="s">
        <v>18</v>
      </c>
      <c r="G573" t="s">
        <v>1187</v>
      </c>
      <c r="N573" t="s">
        <v>20</v>
      </c>
      <c r="O573" t="s">
        <v>20</v>
      </c>
    </row>
    <row r="574" spans="1:15" x14ac:dyDescent="0.25">
      <c r="A574" t="s">
        <v>2802</v>
      </c>
      <c r="B574" t="s">
        <v>15</v>
      </c>
      <c r="C574" t="s">
        <v>1123</v>
      </c>
      <c r="D574" t="s">
        <v>1188</v>
      </c>
      <c r="E574" t="s">
        <v>17</v>
      </c>
      <c r="F574" t="s">
        <v>18</v>
      </c>
      <c r="G574" t="s">
        <v>1189</v>
      </c>
      <c r="N574" t="s">
        <v>20</v>
      </c>
      <c r="O574" t="s">
        <v>20</v>
      </c>
    </row>
    <row r="575" spans="1:15" x14ac:dyDescent="0.25">
      <c r="A575" t="s">
        <v>2803</v>
      </c>
      <c r="B575" t="s">
        <v>15</v>
      </c>
      <c r="C575" t="s">
        <v>1123</v>
      </c>
      <c r="D575" t="s">
        <v>1190</v>
      </c>
      <c r="E575" t="s">
        <v>17</v>
      </c>
      <c r="F575" t="s">
        <v>18</v>
      </c>
      <c r="G575" t="s">
        <v>1191</v>
      </c>
      <c r="N575" t="s">
        <v>20</v>
      </c>
      <c r="O575" t="s">
        <v>20</v>
      </c>
    </row>
    <row r="576" spans="1:15" x14ac:dyDescent="0.25">
      <c r="A576" t="s">
        <v>2844</v>
      </c>
      <c r="B576" t="s">
        <v>15</v>
      </c>
      <c r="C576" t="s">
        <v>1123</v>
      </c>
      <c r="D576" t="s">
        <v>2845</v>
      </c>
      <c r="E576" t="s">
        <v>1127</v>
      </c>
      <c r="F576" t="s">
        <v>28</v>
      </c>
      <c r="G576" t="s">
        <v>2845</v>
      </c>
    </row>
    <row r="577" spans="1:15" x14ac:dyDescent="0.25">
      <c r="A577" t="s">
        <v>2846</v>
      </c>
      <c r="B577" t="s">
        <v>15</v>
      </c>
      <c r="C577" t="s">
        <v>1123</v>
      </c>
      <c r="D577" t="s">
        <v>2847</v>
      </c>
      <c r="E577" t="s">
        <v>32</v>
      </c>
      <c r="F577" t="s">
        <v>28</v>
      </c>
      <c r="G577" t="s">
        <v>2847</v>
      </c>
    </row>
    <row r="578" spans="1:15" x14ac:dyDescent="0.25">
      <c r="A578" t="s">
        <v>2848</v>
      </c>
      <c r="B578" t="s">
        <v>15</v>
      </c>
      <c r="C578" t="s">
        <v>1123</v>
      </c>
      <c r="D578" t="s">
        <v>2849</v>
      </c>
      <c r="E578" t="s">
        <v>1127</v>
      </c>
      <c r="F578" t="s">
        <v>28</v>
      </c>
      <c r="G578" t="s">
        <v>2849</v>
      </c>
    </row>
    <row r="579" spans="1:15" x14ac:dyDescent="0.25">
      <c r="A579" t="s">
        <v>2850</v>
      </c>
      <c r="B579" t="s">
        <v>15</v>
      </c>
      <c r="C579" t="s">
        <v>1123</v>
      </c>
      <c r="D579" t="s">
        <v>2851</v>
      </c>
      <c r="E579" t="s">
        <v>32</v>
      </c>
      <c r="F579" t="s">
        <v>28</v>
      </c>
      <c r="G579" t="s">
        <v>2851</v>
      </c>
    </row>
    <row r="580" spans="1:15" x14ac:dyDescent="0.25">
      <c r="A580" t="s">
        <v>2804</v>
      </c>
      <c r="B580" t="s">
        <v>15</v>
      </c>
      <c r="C580" t="s">
        <v>1123</v>
      </c>
      <c r="D580" t="s">
        <v>1192</v>
      </c>
      <c r="E580" t="s">
        <v>48</v>
      </c>
      <c r="F580" t="s">
        <v>28</v>
      </c>
      <c r="G580" t="s">
        <v>1192</v>
      </c>
    </row>
    <row r="581" spans="1:15" x14ac:dyDescent="0.25">
      <c r="A581" t="s">
        <v>2805</v>
      </c>
      <c r="B581" t="s">
        <v>15</v>
      </c>
      <c r="C581" t="s">
        <v>1123</v>
      </c>
      <c r="D581" t="s">
        <v>1193</v>
      </c>
      <c r="E581" t="s">
        <v>27</v>
      </c>
      <c r="F581" t="s">
        <v>28</v>
      </c>
      <c r="G581" t="s">
        <v>1193</v>
      </c>
    </row>
    <row r="582" spans="1:15" x14ac:dyDescent="0.25">
      <c r="A582" t="s">
        <v>2806</v>
      </c>
      <c r="B582" t="s">
        <v>15</v>
      </c>
      <c r="C582" t="s">
        <v>1123</v>
      </c>
      <c r="D582" t="s">
        <v>1194</v>
      </c>
      <c r="E582" t="s">
        <v>27</v>
      </c>
      <c r="F582" t="s">
        <v>28</v>
      </c>
      <c r="G582" t="s">
        <v>1194</v>
      </c>
    </row>
    <row r="583" spans="1:15" x14ac:dyDescent="0.25">
      <c r="A583" t="s">
        <v>2807</v>
      </c>
      <c r="B583" t="s">
        <v>15</v>
      </c>
      <c r="C583" t="s">
        <v>1123</v>
      </c>
      <c r="D583" t="s">
        <v>1195</v>
      </c>
      <c r="E583" t="s">
        <v>27</v>
      </c>
      <c r="F583" t="s">
        <v>28</v>
      </c>
      <c r="G583" t="s">
        <v>1195</v>
      </c>
    </row>
    <row r="584" spans="1:15" x14ac:dyDescent="0.25">
      <c r="A584" t="s">
        <v>2808</v>
      </c>
      <c r="B584" t="s">
        <v>15</v>
      </c>
      <c r="C584" t="s">
        <v>1123</v>
      </c>
      <c r="D584" t="s">
        <v>1196</v>
      </c>
      <c r="E584" t="s">
        <v>27</v>
      </c>
      <c r="F584" t="s">
        <v>28</v>
      </c>
      <c r="G584" t="s">
        <v>1196</v>
      </c>
    </row>
    <row r="585" spans="1:15" x14ac:dyDescent="0.25">
      <c r="A585" t="s">
        <v>2809</v>
      </c>
      <c r="B585" t="s">
        <v>15</v>
      </c>
      <c r="C585" t="s">
        <v>1123</v>
      </c>
      <c r="D585" t="s">
        <v>1197</v>
      </c>
      <c r="E585" t="s">
        <v>32</v>
      </c>
      <c r="F585" t="s">
        <v>28</v>
      </c>
      <c r="G585" t="s">
        <v>1198</v>
      </c>
    </row>
    <row r="586" spans="1:15" x14ac:dyDescent="0.25">
      <c r="A586" t="s">
        <v>2810</v>
      </c>
      <c r="B586" t="s">
        <v>15</v>
      </c>
      <c r="C586" t="s">
        <v>1123</v>
      </c>
      <c r="D586" t="s">
        <v>40</v>
      </c>
      <c r="E586" t="s">
        <v>32</v>
      </c>
      <c r="F586" t="s">
        <v>28</v>
      </c>
      <c r="G586" t="s">
        <v>40</v>
      </c>
    </row>
    <row r="587" spans="1:15" x14ac:dyDescent="0.25">
      <c r="A587" t="s">
        <v>2843</v>
      </c>
      <c r="B587" t="s">
        <v>15</v>
      </c>
      <c r="C587" t="s">
        <v>1123</v>
      </c>
      <c r="D587" t="s">
        <v>2842</v>
      </c>
      <c r="E587" t="s">
        <v>32</v>
      </c>
      <c r="F587" t="s">
        <v>28</v>
      </c>
      <c r="G587" t="s">
        <v>2842</v>
      </c>
    </row>
    <row r="588" spans="1:15" x14ac:dyDescent="0.25">
      <c r="A588" t="s">
        <v>2811</v>
      </c>
      <c r="B588" t="s">
        <v>15</v>
      </c>
      <c r="C588" t="s">
        <v>1123</v>
      </c>
      <c r="D588" t="s">
        <v>1200</v>
      </c>
      <c r="E588" t="s">
        <v>17</v>
      </c>
      <c r="F588" t="s">
        <v>137</v>
      </c>
      <c r="G588" t="s">
        <v>1201</v>
      </c>
      <c r="N588" t="s">
        <v>20</v>
      </c>
      <c r="O588" t="s">
        <v>20</v>
      </c>
    </row>
    <row r="589" spans="1:15" x14ac:dyDescent="0.25">
      <c r="A589" t="s">
        <v>2812</v>
      </c>
      <c r="B589" t="s">
        <v>15</v>
      </c>
      <c r="C589" t="s">
        <v>1123</v>
      </c>
      <c r="D589" t="s">
        <v>1202</v>
      </c>
      <c r="E589" t="s">
        <v>17</v>
      </c>
      <c r="F589" t="s">
        <v>137</v>
      </c>
      <c r="G589" t="s">
        <v>1203</v>
      </c>
      <c r="N589" t="s">
        <v>20</v>
      </c>
      <c r="O589" t="s">
        <v>20</v>
      </c>
    </row>
    <row r="590" spans="1:15" x14ac:dyDescent="0.25">
      <c r="A590" t="s">
        <v>2813</v>
      </c>
      <c r="B590" t="s">
        <v>15</v>
      </c>
      <c r="C590" t="s">
        <v>1123</v>
      </c>
      <c r="D590" t="s">
        <v>1204</v>
      </c>
      <c r="E590" t="s">
        <v>17</v>
      </c>
      <c r="F590" t="s">
        <v>137</v>
      </c>
      <c r="G590" t="s">
        <v>1205</v>
      </c>
      <c r="N590" t="s">
        <v>20</v>
      </c>
      <c r="O590" t="s">
        <v>20</v>
      </c>
    </row>
    <row r="591" spans="1:15" x14ac:dyDescent="0.25">
      <c r="A591" t="s">
        <v>2814</v>
      </c>
      <c r="B591" t="s">
        <v>15</v>
      </c>
      <c r="C591" t="s">
        <v>1123</v>
      </c>
      <c r="D591" t="s">
        <v>1206</v>
      </c>
      <c r="E591" t="s">
        <v>17</v>
      </c>
      <c r="F591" t="s">
        <v>137</v>
      </c>
      <c r="G591" t="s">
        <v>1207</v>
      </c>
      <c r="N591" t="s">
        <v>20</v>
      </c>
      <c r="O591" t="s">
        <v>20</v>
      </c>
    </row>
    <row r="592" spans="1:15" x14ac:dyDescent="0.25">
      <c r="A592" t="s">
        <v>2815</v>
      </c>
      <c r="B592" t="s">
        <v>15</v>
      </c>
      <c r="C592" t="s">
        <v>1123</v>
      </c>
      <c r="D592" t="s">
        <v>1208</v>
      </c>
      <c r="E592" t="s">
        <v>17</v>
      </c>
      <c r="F592" t="s">
        <v>137</v>
      </c>
      <c r="G592" t="s">
        <v>1209</v>
      </c>
      <c r="N592" t="s">
        <v>20</v>
      </c>
      <c r="O592" t="s">
        <v>20</v>
      </c>
    </row>
    <row r="593" spans="1:15" x14ac:dyDescent="0.25">
      <c r="A593" t="s">
        <v>2816</v>
      </c>
      <c r="B593" t="s">
        <v>15</v>
      </c>
      <c r="C593" t="s">
        <v>1123</v>
      </c>
      <c r="D593" t="s">
        <v>1210</v>
      </c>
      <c r="E593" t="s">
        <v>17</v>
      </c>
      <c r="F593" t="s">
        <v>137</v>
      </c>
      <c r="G593" t="s">
        <v>1211</v>
      </c>
      <c r="N593" t="s">
        <v>20</v>
      </c>
      <c r="O593" t="s">
        <v>20</v>
      </c>
    </row>
    <row r="594" spans="1:15" x14ac:dyDescent="0.25">
      <c r="A594" t="s">
        <v>2817</v>
      </c>
      <c r="B594" t="s">
        <v>15</v>
      </c>
      <c r="C594" t="s">
        <v>1123</v>
      </c>
      <c r="D594" t="s">
        <v>1212</v>
      </c>
      <c r="E594" t="s">
        <v>17</v>
      </c>
      <c r="F594" t="s">
        <v>137</v>
      </c>
      <c r="G594" t="s">
        <v>1213</v>
      </c>
      <c r="N594" t="s">
        <v>20</v>
      </c>
      <c r="O594" t="s">
        <v>20</v>
      </c>
    </row>
    <row r="595" spans="1:15" x14ac:dyDescent="0.25">
      <c r="A595" t="s">
        <v>2818</v>
      </c>
      <c r="B595" t="s">
        <v>15</v>
      </c>
      <c r="C595" t="s">
        <v>1123</v>
      </c>
      <c r="D595" t="s">
        <v>1214</v>
      </c>
      <c r="E595" t="s">
        <v>17</v>
      </c>
      <c r="F595" t="s">
        <v>137</v>
      </c>
      <c r="G595" t="s">
        <v>1215</v>
      </c>
      <c r="N595" t="s">
        <v>20</v>
      </c>
      <c r="O595" t="s">
        <v>20</v>
      </c>
    </row>
    <row r="596" spans="1:15" x14ac:dyDescent="0.25">
      <c r="A596" t="s">
        <v>2819</v>
      </c>
      <c r="B596" t="s">
        <v>15</v>
      </c>
      <c r="C596" t="s">
        <v>1123</v>
      </c>
      <c r="D596" t="s">
        <v>1216</v>
      </c>
      <c r="E596" t="s">
        <v>17</v>
      </c>
      <c r="F596" t="s">
        <v>137</v>
      </c>
      <c r="G596" t="s">
        <v>1217</v>
      </c>
      <c r="N596" t="s">
        <v>20</v>
      </c>
      <c r="O596" t="s">
        <v>20</v>
      </c>
    </row>
    <row r="597" spans="1:15" x14ac:dyDescent="0.25">
      <c r="A597" t="s">
        <v>2820</v>
      </c>
      <c r="B597" t="s">
        <v>15</v>
      </c>
      <c r="C597" t="s">
        <v>1123</v>
      </c>
      <c r="D597" t="s">
        <v>1218</v>
      </c>
      <c r="E597" t="s">
        <v>17</v>
      </c>
      <c r="F597" t="s">
        <v>137</v>
      </c>
      <c r="G597" t="s">
        <v>1219</v>
      </c>
      <c r="N597" t="s">
        <v>20</v>
      </c>
      <c r="O597" t="s">
        <v>20</v>
      </c>
    </row>
    <row r="598" spans="1:15" x14ac:dyDescent="0.25">
      <c r="A598" t="s">
        <v>2821</v>
      </c>
      <c r="B598" t="s">
        <v>15</v>
      </c>
      <c r="C598" t="s">
        <v>1123</v>
      </c>
      <c r="D598" t="s">
        <v>1220</v>
      </c>
      <c r="E598" t="s">
        <v>17</v>
      </c>
      <c r="F598" t="s">
        <v>137</v>
      </c>
      <c r="G598" t="s">
        <v>1221</v>
      </c>
      <c r="N598" t="s">
        <v>20</v>
      </c>
      <c r="O598" t="s">
        <v>20</v>
      </c>
    </row>
    <row r="599" spans="1:15" x14ac:dyDescent="0.25">
      <c r="A599" t="s">
        <v>2822</v>
      </c>
      <c r="B599" t="s">
        <v>15</v>
      </c>
      <c r="C599" t="s">
        <v>1123</v>
      </c>
      <c r="D599" t="s">
        <v>1222</v>
      </c>
      <c r="E599" t="s">
        <v>17</v>
      </c>
      <c r="F599" t="s">
        <v>137</v>
      </c>
      <c r="G599" t="s">
        <v>1223</v>
      </c>
      <c r="N599" t="s">
        <v>20</v>
      </c>
      <c r="O599" t="s">
        <v>20</v>
      </c>
    </row>
    <row r="600" spans="1:15" x14ac:dyDescent="0.25">
      <c r="A600" t="s">
        <v>2823</v>
      </c>
      <c r="B600" t="s">
        <v>15</v>
      </c>
      <c r="C600" t="s">
        <v>1123</v>
      </c>
      <c r="D600" t="s">
        <v>1224</v>
      </c>
      <c r="E600" t="s">
        <v>17</v>
      </c>
      <c r="F600" t="s">
        <v>137</v>
      </c>
      <c r="G600" t="s">
        <v>1225</v>
      </c>
      <c r="N600" t="s">
        <v>20</v>
      </c>
      <c r="O600" t="s">
        <v>20</v>
      </c>
    </row>
    <row r="601" spans="1:15" x14ac:dyDescent="0.25">
      <c r="A601" t="s">
        <v>2824</v>
      </c>
      <c r="B601" t="s">
        <v>15</v>
      </c>
      <c r="C601" t="s">
        <v>1123</v>
      </c>
      <c r="D601" t="s">
        <v>1226</v>
      </c>
      <c r="E601" t="s">
        <v>17</v>
      </c>
      <c r="F601" t="s">
        <v>137</v>
      </c>
      <c r="G601" t="s">
        <v>1227</v>
      </c>
      <c r="N601" t="s">
        <v>20</v>
      </c>
      <c r="O601" t="s">
        <v>20</v>
      </c>
    </row>
    <row r="602" spans="1:15" x14ac:dyDescent="0.25">
      <c r="A602" t="s">
        <v>2825</v>
      </c>
      <c r="B602" t="s">
        <v>15</v>
      </c>
      <c r="C602" t="s">
        <v>1123</v>
      </c>
      <c r="D602" t="s">
        <v>1228</v>
      </c>
      <c r="E602" t="s">
        <v>17</v>
      </c>
      <c r="F602" t="s">
        <v>137</v>
      </c>
      <c r="G602" t="s">
        <v>1229</v>
      </c>
      <c r="N602" t="s">
        <v>20</v>
      </c>
      <c r="O602" t="s">
        <v>20</v>
      </c>
    </row>
    <row r="603" spans="1:15" x14ac:dyDescent="0.25">
      <c r="A603" t="s">
        <v>2826</v>
      </c>
      <c r="B603" t="s">
        <v>15</v>
      </c>
      <c r="C603" t="s">
        <v>1123</v>
      </c>
      <c r="D603" t="s">
        <v>1230</v>
      </c>
      <c r="E603" t="s">
        <v>17</v>
      </c>
      <c r="F603" t="s">
        <v>137</v>
      </c>
      <c r="G603" t="s">
        <v>1132</v>
      </c>
      <c r="N603" t="s">
        <v>20</v>
      </c>
      <c r="O603" t="s">
        <v>20</v>
      </c>
    </row>
    <row r="604" spans="1:15" x14ac:dyDescent="0.25">
      <c r="A604" t="s">
        <v>2827</v>
      </c>
      <c r="B604" t="s">
        <v>15</v>
      </c>
      <c r="C604" t="s">
        <v>1123</v>
      </c>
      <c r="D604" t="s">
        <v>1231</v>
      </c>
      <c r="E604" t="s">
        <v>17</v>
      </c>
      <c r="F604" t="s">
        <v>137</v>
      </c>
      <c r="G604" t="s">
        <v>1232</v>
      </c>
      <c r="N604" t="s">
        <v>20</v>
      </c>
      <c r="O604" t="s">
        <v>20</v>
      </c>
    </row>
    <row r="605" spans="1:15" x14ac:dyDescent="0.25">
      <c r="A605" t="s">
        <v>2828</v>
      </c>
      <c r="B605" t="s">
        <v>15</v>
      </c>
      <c r="C605" t="s">
        <v>1123</v>
      </c>
      <c r="D605" t="s">
        <v>1233</v>
      </c>
      <c r="E605" t="s">
        <v>17</v>
      </c>
      <c r="F605" t="s">
        <v>137</v>
      </c>
      <c r="G605" t="s">
        <v>1232</v>
      </c>
      <c r="N605" t="s">
        <v>20</v>
      </c>
      <c r="O605" t="s">
        <v>20</v>
      </c>
    </row>
    <row r="606" spans="1:15" x14ac:dyDescent="0.25">
      <c r="A606" t="s">
        <v>2829</v>
      </c>
      <c r="B606" t="s">
        <v>15</v>
      </c>
      <c r="C606" t="s">
        <v>1123</v>
      </c>
      <c r="D606" t="s">
        <v>1234</v>
      </c>
      <c r="E606" t="s">
        <v>17</v>
      </c>
      <c r="F606" t="s">
        <v>137</v>
      </c>
      <c r="G606" t="s">
        <v>1235</v>
      </c>
      <c r="N606" t="s">
        <v>20</v>
      </c>
      <c r="O606" t="s">
        <v>20</v>
      </c>
    </row>
    <row r="607" spans="1:15" x14ac:dyDescent="0.25">
      <c r="A607" t="s">
        <v>2830</v>
      </c>
      <c r="B607" t="s">
        <v>15</v>
      </c>
      <c r="C607" t="s">
        <v>1123</v>
      </c>
      <c r="D607" t="s">
        <v>1236</v>
      </c>
      <c r="E607" t="s">
        <v>17</v>
      </c>
      <c r="F607" t="s">
        <v>137</v>
      </c>
      <c r="G607" t="s">
        <v>1237</v>
      </c>
      <c r="N607" t="s">
        <v>20</v>
      </c>
      <c r="O607" t="s">
        <v>20</v>
      </c>
    </row>
    <row r="608" spans="1:15" x14ac:dyDescent="0.25">
      <c r="A608" t="s">
        <v>2831</v>
      </c>
      <c r="B608" t="s">
        <v>15</v>
      </c>
      <c r="C608" t="s">
        <v>1123</v>
      </c>
      <c r="D608" t="s">
        <v>1238</v>
      </c>
      <c r="E608" t="s">
        <v>17</v>
      </c>
      <c r="F608" t="s">
        <v>137</v>
      </c>
      <c r="G608" t="s">
        <v>1239</v>
      </c>
      <c r="N608" t="s">
        <v>20</v>
      </c>
      <c r="O608" t="s">
        <v>20</v>
      </c>
    </row>
    <row r="609" spans="1:15" x14ac:dyDescent="0.25">
      <c r="A609" t="s">
        <v>2832</v>
      </c>
      <c r="B609" t="s">
        <v>15</v>
      </c>
      <c r="C609" t="s">
        <v>1123</v>
      </c>
      <c r="D609" t="s">
        <v>1240</v>
      </c>
      <c r="E609" t="s">
        <v>17</v>
      </c>
      <c r="F609" t="s">
        <v>137</v>
      </c>
      <c r="G609" t="s">
        <v>1241</v>
      </c>
      <c r="N609" t="s">
        <v>20</v>
      </c>
      <c r="O609" t="s">
        <v>20</v>
      </c>
    </row>
    <row r="610" spans="1:15" x14ac:dyDescent="0.25">
      <c r="A610" t="s">
        <v>2833</v>
      </c>
      <c r="B610" t="s">
        <v>15</v>
      </c>
      <c r="C610" t="s">
        <v>1123</v>
      </c>
      <c r="D610" t="s">
        <v>1242</v>
      </c>
      <c r="E610" t="s">
        <v>17</v>
      </c>
      <c r="F610" t="s">
        <v>137</v>
      </c>
      <c r="G610" t="s">
        <v>1243</v>
      </c>
      <c r="N610" t="s">
        <v>20</v>
      </c>
      <c r="O610" t="s">
        <v>20</v>
      </c>
    </row>
    <row r="611" spans="1:15" x14ac:dyDescent="0.25">
      <c r="A611" t="s">
        <v>2834</v>
      </c>
      <c r="B611" t="s">
        <v>15</v>
      </c>
      <c r="C611" t="s">
        <v>1123</v>
      </c>
      <c r="D611" t="s">
        <v>1244</v>
      </c>
      <c r="E611" t="s">
        <v>17</v>
      </c>
      <c r="F611" t="s">
        <v>137</v>
      </c>
      <c r="G611" t="s">
        <v>1245</v>
      </c>
      <c r="N611" t="s">
        <v>20</v>
      </c>
      <c r="O611" t="s">
        <v>20</v>
      </c>
    </row>
    <row r="612" spans="1:15" x14ac:dyDescent="0.25">
      <c r="A612" t="s">
        <v>2835</v>
      </c>
      <c r="B612" t="s">
        <v>15</v>
      </c>
      <c r="C612" t="s">
        <v>1123</v>
      </c>
      <c r="D612" t="s">
        <v>1246</v>
      </c>
      <c r="E612" t="s">
        <v>17</v>
      </c>
      <c r="F612" t="s">
        <v>137</v>
      </c>
      <c r="G612" t="s">
        <v>1247</v>
      </c>
      <c r="N612" t="s">
        <v>20</v>
      </c>
      <c r="O612" t="s">
        <v>20</v>
      </c>
    </row>
    <row r="613" spans="1:15" x14ac:dyDescent="0.25">
      <c r="A613" t="s">
        <v>2836</v>
      </c>
      <c r="B613" t="s">
        <v>15</v>
      </c>
      <c r="C613" t="s">
        <v>1123</v>
      </c>
      <c r="D613" t="s">
        <v>1248</v>
      </c>
      <c r="E613" t="s">
        <v>17</v>
      </c>
      <c r="F613" t="s">
        <v>137</v>
      </c>
      <c r="G613" t="s">
        <v>1249</v>
      </c>
      <c r="N613" t="s">
        <v>20</v>
      </c>
      <c r="O613" t="s">
        <v>20</v>
      </c>
    </row>
    <row r="614" spans="1:15" x14ac:dyDescent="0.25">
      <c r="A614" t="s">
        <v>2837</v>
      </c>
      <c r="B614" t="s">
        <v>15</v>
      </c>
      <c r="C614" t="s">
        <v>1123</v>
      </c>
      <c r="D614" t="s">
        <v>1250</v>
      </c>
      <c r="E614" t="s">
        <v>17</v>
      </c>
      <c r="F614" t="s">
        <v>137</v>
      </c>
      <c r="G614" t="s">
        <v>1251</v>
      </c>
      <c r="N614" t="s">
        <v>20</v>
      </c>
      <c r="O614" t="s">
        <v>20</v>
      </c>
    </row>
    <row r="615" spans="1:15" x14ac:dyDescent="0.25">
      <c r="A615" t="s">
        <v>2838</v>
      </c>
      <c r="B615" t="s">
        <v>15</v>
      </c>
      <c r="C615" t="s">
        <v>1123</v>
      </c>
      <c r="D615" t="s">
        <v>1252</v>
      </c>
      <c r="E615" t="s">
        <v>17</v>
      </c>
      <c r="F615" t="s">
        <v>137</v>
      </c>
      <c r="G615" t="s">
        <v>1253</v>
      </c>
      <c r="N615" t="s">
        <v>20</v>
      </c>
      <c r="O615" t="s">
        <v>20</v>
      </c>
    </row>
    <row r="616" spans="1:15" x14ac:dyDescent="0.25">
      <c r="A616" t="s">
        <v>2839</v>
      </c>
      <c r="B616" t="s">
        <v>15</v>
      </c>
      <c r="C616" t="s">
        <v>1123</v>
      </c>
      <c r="D616" t="s">
        <v>1254</v>
      </c>
      <c r="E616" t="s">
        <v>17</v>
      </c>
      <c r="F616" t="s">
        <v>137</v>
      </c>
      <c r="G616" t="s">
        <v>1255</v>
      </c>
      <c r="N616" t="s">
        <v>20</v>
      </c>
      <c r="O616" t="s">
        <v>20</v>
      </c>
    </row>
    <row r="617" spans="1:15" x14ac:dyDescent="0.25">
      <c r="A617" t="s">
        <v>2840</v>
      </c>
      <c r="B617" t="s">
        <v>15</v>
      </c>
      <c r="C617" t="s">
        <v>1123</v>
      </c>
      <c r="D617" t="s">
        <v>1256</v>
      </c>
      <c r="E617" t="s">
        <v>17</v>
      </c>
      <c r="F617" t="s">
        <v>137</v>
      </c>
      <c r="G617" t="s">
        <v>1257</v>
      </c>
      <c r="N617" t="s">
        <v>20</v>
      </c>
      <c r="O617" t="s">
        <v>20</v>
      </c>
    </row>
    <row r="618" spans="1:15" x14ac:dyDescent="0.25">
      <c r="A618" t="s">
        <v>2841</v>
      </c>
      <c r="B618" t="s">
        <v>15</v>
      </c>
      <c r="C618" t="s">
        <v>1123</v>
      </c>
      <c r="D618" t="s">
        <v>1258</v>
      </c>
      <c r="E618" t="s">
        <v>17</v>
      </c>
      <c r="F618" t="s">
        <v>137</v>
      </c>
      <c r="G618" t="s">
        <v>1259</v>
      </c>
      <c r="N618" t="s">
        <v>20</v>
      </c>
      <c r="O618" t="s">
        <v>20</v>
      </c>
    </row>
    <row r="619" spans="1:15" x14ac:dyDescent="0.25">
      <c r="A619" t="s">
        <v>2852</v>
      </c>
      <c r="B619" t="s">
        <v>15</v>
      </c>
      <c r="C619" t="s">
        <v>1123</v>
      </c>
      <c r="D619" t="s">
        <v>1260</v>
      </c>
      <c r="E619" t="s">
        <v>17</v>
      </c>
      <c r="F619" t="s">
        <v>18</v>
      </c>
      <c r="G619" t="s">
        <v>1261</v>
      </c>
      <c r="N619" t="s">
        <v>20</v>
      </c>
      <c r="O619" t="s">
        <v>20</v>
      </c>
    </row>
    <row r="620" spans="1:15" x14ac:dyDescent="0.25">
      <c r="A620" t="s">
        <v>2853</v>
      </c>
      <c r="B620" t="s">
        <v>15</v>
      </c>
      <c r="C620" t="s">
        <v>1123</v>
      </c>
      <c r="D620" t="s">
        <v>1262</v>
      </c>
      <c r="E620" t="s">
        <v>17</v>
      </c>
      <c r="F620" t="s">
        <v>18</v>
      </c>
      <c r="G620" t="s">
        <v>1155</v>
      </c>
      <c r="N620" t="s">
        <v>20</v>
      </c>
      <c r="O620" t="s">
        <v>20</v>
      </c>
    </row>
    <row r="621" spans="1:15" x14ac:dyDescent="0.25">
      <c r="A621" t="s">
        <v>2854</v>
      </c>
      <c r="B621" t="s">
        <v>15</v>
      </c>
      <c r="C621" t="s">
        <v>1123</v>
      </c>
      <c r="D621" t="s">
        <v>1263</v>
      </c>
      <c r="E621" t="s">
        <v>17</v>
      </c>
      <c r="F621" t="s">
        <v>18</v>
      </c>
      <c r="G621" t="s">
        <v>1157</v>
      </c>
      <c r="N621" t="s">
        <v>20</v>
      </c>
      <c r="O621" t="s">
        <v>20</v>
      </c>
    </row>
    <row r="622" spans="1:15" x14ac:dyDescent="0.25">
      <c r="A622" t="s">
        <v>2855</v>
      </c>
      <c r="B622" t="s">
        <v>15</v>
      </c>
      <c r="C622" t="s">
        <v>1123</v>
      </c>
      <c r="D622" t="s">
        <v>1264</v>
      </c>
      <c r="E622" t="s">
        <v>17</v>
      </c>
      <c r="F622" t="s">
        <v>18</v>
      </c>
      <c r="G622" t="s">
        <v>1159</v>
      </c>
      <c r="N622" t="s">
        <v>20</v>
      </c>
      <c r="O622" t="s">
        <v>20</v>
      </c>
    </row>
    <row r="623" spans="1:15" x14ac:dyDescent="0.25">
      <c r="A623" t="s">
        <v>2856</v>
      </c>
      <c r="B623" t="s">
        <v>15</v>
      </c>
      <c r="C623" t="s">
        <v>1123</v>
      </c>
      <c r="D623" t="s">
        <v>1265</v>
      </c>
      <c r="E623" t="s">
        <v>17</v>
      </c>
      <c r="F623" t="s">
        <v>18</v>
      </c>
      <c r="G623" t="s">
        <v>1266</v>
      </c>
      <c r="N623" t="s">
        <v>20</v>
      </c>
      <c r="O623" t="s">
        <v>20</v>
      </c>
    </row>
    <row r="624" spans="1:15" x14ac:dyDescent="0.25">
      <c r="A624" t="s">
        <v>2857</v>
      </c>
      <c r="B624" t="s">
        <v>15</v>
      </c>
      <c r="C624" t="s">
        <v>1123</v>
      </c>
      <c r="D624" t="s">
        <v>1267</v>
      </c>
      <c r="E624" t="s">
        <v>17</v>
      </c>
      <c r="F624" t="s">
        <v>18</v>
      </c>
      <c r="G624" t="s">
        <v>1163</v>
      </c>
      <c r="N624" t="s">
        <v>20</v>
      </c>
      <c r="O624" t="s">
        <v>20</v>
      </c>
    </row>
    <row r="625" spans="1:15" x14ac:dyDescent="0.25">
      <c r="A625" t="s">
        <v>2858</v>
      </c>
      <c r="B625" t="s">
        <v>15</v>
      </c>
      <c r="C625" t="s">
        <v>1123</v>
      </c>
      <c r="D625" t="s">
        <v>1268</v>
      </c>
      <c r="E625" t="s">
        <v>17</v>
      </c>
      <c r="F625" t="s">
        <v>18</v>
      </c>
      <c r="G625" t="s">
        <v>1165</v>
      </c>
      <c r="N625" t="s">
        <v>20</v>
      </c>
      <c r="O625" t="s">
        <v>20</v>
      </c>
    </row>
    <row r="626" spans="1:15" x14ac:dyDescent="0.25">
      <c r="A626" t="s">
        <v>2859</v>
      </c>
      <c r="B626" t="s">
        <v>15</v>
      </c>
      <c r="C626" t="s">
        <v>1123</v>
      </c>
      <c r="D626" t="s">
        <v>1269</v>
      </c>
      <c r="E626" t="s">
        <v>17</v>
      </c>
      <c r="F626" t="s">
        <v>18</v>
      </c>
      <c r="G626" t="s">
        <v>1270</v>
      </c>
      <c r="N626" t="s">
        <v>20</v>
      </c>
      <c r="O626" t="s">
        <v>20</v>
      </c>
    </row>
    <row r="627" spans="1:15" x14ac:dyDescent="0.25">
      <c r="A627" t="s">
        <v>2860</v>
      </c>
      <c r="B627" t="s">
        <v>15</v>
      </c>
      <c r="C627" t="s">
        <v>1123</v>
      </c>
      <c r="D627" t="s">
        <v>1271</v>
      </c>
      <c r="E627" t="s">
        <v>17</v>
      </c>
      <c r="F627" t="s">
        <v>18</v>
      </c>
      <c r="G627" t="s">
        <v>1272</v>
      </c>
      <c r="N627" t="s">
        <v>20</v>
      </c>
      <c r="O627" t="s">
        <v>20</v>
      </c>
    </row>
    <row r="628" spans="1:15" x14ac:dyDescent="0.25">
      <c r="A628" t="s">
        <v>2861</v>
      </c>
      <c r="B628" t="s">
        <v>15</v>
      </c>
      <c r="C628" t="s">
        <v>1123</v>
      </c>
      <c r="D628" t="s">
        <v>1273</v>
      </c>
      <c r="E628" t="s">
        <v>17</v>
      </c>
      <c r="F628" t="s">
        <v>18</v>
      </c>
      <c r="G628" t="s">
        <v>1175</v>
      </c>
      <c r="N628" t="s">
        <v>20</v>
      </c>
      <c r="O628" t="s">
        <v>20</v>
      </c>
    </row>
    <row r="629" spans="1:15" x14ac:dyDescent="0.25">
      <c r="A629" t="s">
        <v>2862</v>
      </c>
      <c r="B629" t="s">
        <v>15</v>
      </c>
      <c r="C629" t="s">
        <v>1123</v>
      </c>
      <c r="D629" t="s">
        <v>1274</v>
      </c>
      <c r="E629" t="s">
        <v>17</v>
      </c>
      <c r="F629" t="s">
        <v>18</v>
      </c>
      <c r="G629" t="s">
        <v>1177</v>
      </c>
      <c r="N629" t="s">
        <v>20</v>
      </c>
      <c r="O629" t="s">
        <v>20</v>
      </c>
    </row>
    <row r="630" spans="1:15" x14ac:dyDescent="0.25">
      <c r="A630" t="s">
        <v>2863</v>
      </c>
      <c r="B630" t="s">
        <v>15</v>
      </c>
      <c r="C630" t="s">
        <v>1123</v>
      </c>
      <c r="D630" t="s">
        <v>1275</v>
      </c>
      <c r="E630" t="s">
        <v>17</v>
      </c>
      <c r="F630" t="s">
        <v>18</v>
      </c>
      <c r="G630" t="s">
        <v>1179</v>
      </c>
      <c r="N630" t="s">
        <v>20</v>
      </c>
      <c r="O630" t="s">
        <v>20</v>
      </c>
    </row>
    <row r="631" spans="1:15" x14ac:dyDescent="0.25">
      <c r="A631" t="s">
        <v>2864</v>
      </c>
      <c r="B631" t="s">
        <v>15</v>
      </c>
      <c r="C631" t="s">
        <v>1123</v>
      </c>
      <c r="D631" t="s">
        <v>1276</v>
      </c>
      <c r="E631" t="s">
        <v>17</v>
      </c>
      <c r="F631" t="s">
        <v>18</v>
      </c>
      <c r="G631" t="s">
        <v>1277</v>
      </c>
      <c r="N631" t="s">
        <v>20</v>
      </c>
      <c r="O631" t="s">
        <v>20</v>
      </c>
    </row>
    <row r="632" spans="1:15" x14ac:dyDescent="0.25">
      <c r="A632" t="s">
        <v>2865</v>
      </c>
      <c r="B632" t="s">
        <v>15</v>
      </c>
      <c r="C632" t="s">
        <v>1123</v>
      </c>
      <c r="D632" t="s">
        <v>1278</v>
      </c>
      <c r="E632" t="s">
        <v>17</v>
      </c>
      <c r="F632" t="s">
        <v>18</v>
      </c>
      <c r="G632" t="s">
        <v>1183</v>
      </c>
      <c r="N632" t="s">
        <v>20</v>
      </c>
      <c r="O632" t="s">
        <v>20</v>
      </c>
    </row>
    <row r="633" spans="1:15" x14ac:dyDescent="0.25">
      <c r="A633" t="s">
        <v>2866</v>
      </c>
      <c r="B633" t="s">
        <v>15</v>
      </c>
      <c r="C633" t="s">
        <v>1123</v>
      </c>
      <c r="D633" t="s">
        <v>1279</v>
      </c>
      <c r="E633" t="s">
        <v>17</v>
      </c>
      <c r="F633" t="s">
        <v>18</v>
      </c>
      <c r="G633" t="s">
        <v>1280</v>
      </c>
      <c r="N633" t="s">
        <v>20</v>
      </c>
      <c r="O633" t="s">
        <v>20</v>
      </c>
    </row>
    <row r="634" spans="1:15" x14ac:dyDescent="0.25">
      <c r="A634" t="s">
        <v>2867</v>
      </c>
      <c r="B634" t="s">
        <v>15</v>
      </c>
      <c r="C634" t="s">
        <v>1123</v>
      </c>
      <c r="D634" t="s">
        <v>1281</v>
      </c>
      <c r="E634" t="s">
        <v>17</v>
      </c>
      <c r="F634" t="s">
        <v>18</v>
      </c>
      <c r="G634" t="s">
        <v>1191</v>
      </c>
      <c r="N634" t="s">
        <v>20</v>
      </c>
      <c r="O634" t="s">
        <v>20</v>
      </c>
    </row>
    <row r="635" spans="1:15" x14ac:dyDescent="0.25">
      <c r="A635" t="s">
        <v>2898</v>
      </c>
      <c r="B635" t="s">
        <v>15</v>
      </c>
      <c r="C635" t="s">
        <v>1123</v>
      </c>
      <c r="D635" t="s">
        <v>2900</v>
      </c>
      <c r="E635" t="s">
        <v>99</v>
      </c>
      <c r="F635" t="s">
        <v>28</v>
      </c>
      <c r="G635" t="s">
        <v>2900</v>
      </c>
    </row>
    <row r="636" spans="1:15" x14ac:dyDescent="0.25">
      <c r="A636" t="s">
        <v>2899</v>
      </c>
      <c r="B636" t="s">
        <v>15</v>
      </c>
      <c r="C636" t="s">
        <v>1123</v>
      </c>
      <c r="D636" t="s">
        <v>2901</v>
      </c>
      <c r="E636" t="s">
        <v>32</v>
      </c>
      <c r="F636" t="s">
        <v>28</v>
      </c>
      <c r="G636" t="s">
        <v>2901</v>
      </c>
    </row>
    <row r="637" spans="1:15" x14ac:dyDescent="0.25">
      <c r="A637" t="s">
        <v>2868</v>
      </c>
      <c r="B637" t="s">
        <v>15</v>
      </c>
      <c r="C637" t="s">
        <v>1123</v>
      </c>
      <c r="D637" t="s">
        <v>1282</v>
      </c>
      <c r="E637" t="s">
        <v>99</v>
      </c>
      <c r="F637" t="s">
        <v>28</v>
      </c>
      <c r="G637" t="s">
        <v>1282</v>
      </c>
    </row>
    <row r="638" spans="1:15" x14ac:dyDescent="0.25">
      <c r="A638" t="s">
        <v>2896</v>
      </c>
      <c r="B638" t="s">
        <v>15</v>
      </c>
      <c r="C638" t="s">
        <v>1123</v>
      </c>
      <c r="D638" t="s">
        <v>2897</v>
      </c>
      <c r="E638" t="s">
        <v>32</v>
      </c>
      <c r="F638" t="s">
        <v>28</v>
      </c>
      <c r="G638" t="s">
        <v>2897</v>
      </c>
    </row>
    <row r="639" spans="1:15" x14ac:dyDescent="0.25">
      <c r="A639" t="s">
        <v>2869</v>
      </c>
      <c r="B639" t="s">
        <v>15</v>
      </c>
      <c r="C639" t="s">
        <v>1123</v>
      </c>
      <c r="D639" t="s">
        <v>1283</v>
      </c>
      <c r="E639" t="s">
        <v>17</v>
      </c>
      <c r="F639" t="s">
        <v>137</v>
      </c>
      <c r="G639" t="s">
        <v>1201</v>
      </c>
      <c r="N639" t="s">
        <v>20</v>
      </c>
      <c r="O639" t="s">
        <v>20</v>
      </c>
    </row>
    <row r="640" spans="1:15" x14ac:dyDescent="0.25">
      <c r="A640" t="s">
        <v>2870</v>
      </c>
      <c r="B640" t="s">
        <v>15</v>
      </c>
      <c r="C640" t="s">
        <v>1123</v>
      </c>
      <c r="D640" t="s">
        <v>1284</v>
      </c>
      <c r="E640" t="s">
        <v>17</v>
      </c>
      <c r="F640" t="s">
        <v>137</v>
      </c>
      <c r="G640" t="s">
        <v>1203</v>
      </c>
      <c r="N640" t="s">
        <v>20</v>
      </c>
      <c r="O640" t="s">
        <v>20</v>
      </c>
    </row>
    <row r="641" spans="1:15" x14ac:dyDescent="0.25">
      <c r="A641" t="s">
        <v>2871</v>
      </c>
      <c r="B641" t="s">
        <v>15</v>
      </c>
      <c r="C641" t="s">
        <v>1123</v>
      </c>
      <c r="D641" t="s">
        <v>1285</v>
      </c>
      <c r="E641" t="s">
        <v>17</v>
      </c>
      <c r="F641" t="s">
        <v>137</v>
      </c>
      <c r="G641" t="s">
        <v>1205</v>
      </c>
      <c r="N641" t="s">
        <v>20</v>
      </c>
      <c r="O641" t="s">
        <v>20</v>
      </c>
    </row>
    <row r="642" spans="1:15" x14ac:dyDescent="0.25">
      <c r="A642" t="s">
        <v>2872</v>
      </c>
      <c r="B642" t="s">
        <v>15</v>
      </c>
      <c r="C642" t="s">
        <v>1123</v>
      </c>
      <c r="D642" t="s">
        <v>1286</v>
      </c>
      <c r="E642" t="s">
        <v>17</v>
      </c>
      <c r="F642" t="s">
        <v>137</v>
      </c>
      <c r="G642" t="s">
        <v>1207</v>
      </c>
      <c r="N642" t="s">
        <v>20</v>
      </c>
      <c r="O642" t="s">
        <v>20</v>
      </c>
    </row>
    <row r="643" spans="1:15" x14ac:dyDescent="0.25">
      <c r="A643" t="s">
        <v>2873</v>
      </c>
      <c r="B643" t="s">
        <v>15</v>
      </c>
      <c r="C643" t="s">
        <v>1123</v>
      </c>
      <c r="D643" t="s">
        <v>1287</v>
      </c>
      <c r="E643" t="s">
        <v>17</v>
      </c>
      <c r="F643" t="s">
        <v>137</v>
      </c>
      <c r="G643" t="s">
        <v>1207</v>
      </c>
      <c r="N643" t="s">
        <v>20</v>
      </c>
      <c r="O643" t="s">
        <v>20</v>
      </c>
    </row>
    <row r="644" spans="1:15" x14ac:dyDescent="0.25">
      <c r="A644" t="s">
        <v>2874</v>
      </c>
      <c r="B644" t="s">
        <v>15</v>
      </c>
      <c r="C644" t="s">
        <v>1123</v>
      </c>
      <c r="D644" t="s">
        <v>1288</v>
      </c>
      <c r="E644" t="s">
        <v>17</v>
      </c>
      <c r="F644" t="s">
        <v>137</v>
      </c>
      <c r="G644" t="s">
        <v>1209</v>
      </c>
      <c r="N644" t="s">
        <v>20</v>
      </c>
      <c r="O644" t="s">
        <v>20</v>
      </c>
    </row>
    <row r="645" spans="1:15" x14ac:dyDescent="0.25">
      <c r="A645" t="s">
        <v>2875</v>
      </c>
      <c r="B645" t="s">
        <v>15</v>
      </c>
      <c r="C645" t="s">
        <v>1123</v>
      </c>
      <c r="D645" t="s">
        <v>1289</v>
      </c>
      <c r="E645" t="s">
        <v>17</v>
      </c>
      <c r="F645" t="s">
        <v>137</v>
      </c>
      <c r="G645" t="s">
        <v>1213</v>
      </c>
      <c r="N645" t="s">
        <v>20</v>
      </c>
      <c r="O645" t="s">
        <v>20</v>
      </c>
    </row>
    <row r="646" spans="1:15" x14ac:dyDescent="0.25">
      <c r="A646" t="s">
        <v>2876</v>
      </c>
      <c r="B646" t="s">
        <v>15</v>
      </c>
      <c r="C646" t="s">
        <v>1123</v>
      </c>
      <c r="D646" t="s">
        <v>1290</v>
      </c>
      <c r="E646" t="s">
        <v>17</v>
      </c>
      <c r="F646" t="s">
        <v>137</v>
      </c>
      <c r="G646" t="s">
        <v>1291</v>
      </c>
      <c r="N646" t="s">
        <v>20</v>
      </c>
      <c r="O646" t="s">
        <v>20</v>
      </c>
    </row>
    <row r="647" spans="1:15" x14ac:dyDescent="0.25">
      <c r="A647" t="s">
        <v>2877</v>
      </c>
      <c r="B647" t="s">
        <v>15</v>
      </c>
      <c r="C647" t="s">
        <v>1123</v>
      </c>
      <c r="D647" t="s">
        <v>1292</v>
      </c>
      <c r="E647" t="s">
        <v>17</v>
      </c>
      <c r="F647" t="s">
        <v>137</v>
      </c>
      <c r="G647" t="s">
        <v>1221</v>
      </c>
      <c r="N647" t="s">
        <v>20</v>
      </c>
      <c r="O647" t="s">
        <v>20</v>
      </c>
    </row>
    <row r="648" spans="1:15" x14ac:dyDescent="0.25">
      <c r="A648" t="s">
        <v>2878</v>
      </c>
      <c r="B648" t="s">
        <v>15</v>
      </c>
      <c r="C648" t="s">
        <v>1123</v>
      </c>
      <c r="D648" t="s">
        <v>1293</v>
      </c>
      <c r="E648" t="s">
        <v>17</v>
      </c>
      <c r="F648" t="s">
        <v>137</v>
      </c>
      <c r="G648" t="s">
        <v>1221</v>
      </c>
      <c r="N648" t="s">
        <v>20</v>
      </c>
      <c r="O648" t="s">
        <v>20</v>
      </c>
    </row>
    <row r="649" spans="1:15" x14ac:dyDescent="0.25">
      <c r="A649" t="s">
        <v>2879</v>
      </c>
      <c r="B649" t="s">
        <v>15</v>
      </c>
      <c r="C649" t="s">
        <v>1123</v>
      </c>
      <c r="D649" t="s">
        <v>1294</v>
      </c>
      <c r="E649" t="s">
        <v>17</v>
      </c>
      <c r="F649" t="s">
        <v>137</v>
      </c>
      <c r="G649" t="s">
        <v>1223</v>
      </c>
      <c r="N649" t="s">
        <v>20</v>
      </c>
      <c r="O649" t="s">
        <v>20</v>
      </c>
    </row>
    <row r="650" spans="1:15" x14ac:dyDescent="0.25">
      <c r="A650" t="s">
        <v>2880</v>
      </c>
      <c r="B650" t="s">
        <v>15</v>
      </c>
      <c r="C650" t="s">
        <v>1123</v>
      </c>
      <c r="D650" t="s">
        <v>1295</v>
      </c>
      <c r="E650" t="s">
        <v>17</v>
      </c>
      <c r="F650" t="s">
        <v>137</v>
      </c>
      <c r="G650" t="s">
        <v>1225</v>
      </c>
      <c r="N650" t="s">
        <v>20</v>
      </c>
      <c r="O650" t="s">
        <v>20</v>
      </c>
    </row>
    <row r="651" spans="1:15" x14ac:dyDescent="0.25">
      <c r="A651" t="s">
        <v>2881</v>
      </c>
      <c r="B651" t="s">
        <v>15</v>
      </c>
      <c r="C651" t="s">
        <v>1123</v>
      </c>
      <c r="D651" t="s">
        <v>1296</v>
      </c>
      <c r="E651" t="s">
        <v>17</v>
      </c>
      <c r="F651" t="s">
        <v>137</v>
      </c>
      <c r="G651" t="s">
        <v>1227</v>
      </c>
      <c r="N651" t="s">
        <v>20</v>
      </c>
      <c r="O651" t="s">
        <v>20</v>
      </c>
    </row>
    <row r="652" spans="1:15" x14ac:dyDescent="0.25">
      <c r="A652" t="s">
        <v>2882</v>
      </c>
      <c r="B652" t="s">
        <v>15</v>
      </c>
      <c r="C652" t="s">
        <v>1123</v>
      </c>
      <c r="D652" t="s">
        <v>1297</v>
      </c>
      <c r="E652" t="s">
        <v>17</v>
      </c>
      <c r="F652" t="s">
        <v>137</v>
      </c>
      <c r="G652" t="s">
        <v>1229</v>
      </c>
      <c r="N652" t="s">
        <v>20</v>
      </c>
      <c r="O652" t="s">
        <v>20</v>
      </c>
    </row>
    <row r="653" spans="1:15" x14ac:dyDescent="0.25">
      <c r="A653" t="s">
        <v>2883</v>
      </c>
      <c r="B653" t="s">
        <v>15</v>
      </c>
      <c r="C653" t="s">
        <v>1123</v>
      </c>
      <c r="D653" t="s">
        <v>1298</v>
      </c>
      <c r="E653" t="s">
        <v>17</v>
      </c>
      <c r="F653" t="s">
        <v>137</v>
      </c>
      <c r="G653" t="s">
        <v>1299</v>
      </c>
      <c r="N653" t="s">
        <v>20</v>
      </c>
      <c r="O653" t="s">
        <v>20</v>
      </c>
    </row>
    <row r="654" spans="1:15" x14ac:dyDescent="0.25">
      <c r="A654" t="s">
        <v>2884</v>
      </c>
      <c r="B654" t="s">
        <v>15</v>
      </c>
      <c r="C654" t="s">
        <v>1123</v>
      </c>
      <c r="D654" t="s">
        <v>1300</v>
      </c>
      <c r="E654" t="s">
        <v>17</v>
      </c>
      <c r="F654" t="s">
        <v>137</v>
      </c>
      <c r="G654" t="s">
        <v>1149</v>
      </c>
      <c r="N654" t="s">
        <v>20</v>
      </c>
      <c r="O654" t="s">
        <v>20</v>
      </c>
    </row>
    <row r="655" spans="1:15" x14ac:dyDescent="0.25">
      <c r="A655" t="s">
        <v>2885</v>
      </c>
      <c r="B655" t="s">
        <v>15</v>
      </c>
      <c r="C655" t="s">
        <v>1123</v>
      </c>
      <c r="D655" t="s">
        <v>1301</v>
      </c>
      <c r="E655" t="s">
        <v>17</v>
      </c>
      <c r="F655" t="s">
        <v>137</v>
      </c>
      <c r="G655" t="s">
        <v>1302</v>
      </c>
      <c r="N655" t="s">
        <v>20</v>
      </c>
      <c r="O655" t="s">
        <v>20</v>
      </c>
    </row>
    <row r="656" spans="1:15" x14ac:dyDescent="0.25">
      <c r="A656" t="s">
        <v>2886</v>
      </c>
      <c r="B656" t="s">
        <v>15</v>
      </c>
      <c r="C656" t="s">
        <v>1123</v>
      </c>
      <c r="D656" t="s">
        <v>1303</v>
      </c>
      <c r="E656" t="s">
        <v>17</v>
      </c>
      <c r="F656" t="s">
        <v>137</v>
      </c>
      <c r="G656" t="s">
        <v>1237</v>
      </c>
      <c r="N656" t="s">
        <v>20</v>
      </c>
      <c r="O656" t="s">
        <v>20</v>
      </c>
    </row>
    <row r="657" spans="1:15" x14ac:dyDescent="0.25">
      <c r="A657" t="s">
        <v>2887</v>
      </c>
      <c r="B657" t="s">
        <v>15</v>
      </c>
      <c r="C657" t="s">
        <v>1123</v>
      </c>
      <c r="D657" t="s">
        <v>1304</v>
      </c>
      <c r="E657" t="s">
        <v>17</v>
      </c>
      <c r="F657" t="s">
        <v>137</v>
      </c>
      <c r="G657" t="s">
        <v>1305</v>
      </c>
      <c r="N657" t="s">
        <v>20</v>
      </c>
      <c r="O657" t="s">
        <v>20</v>
      </c>
    </row>
    <row r="658" spans="1:15" x14ac:dyDescent="0.25">
      <c r="A658" t="s">
        <v>2888</v>
      </c>
      <c r="B658" t="s">
        <v>15</v>
      </c>
      <c r="C658" t="s">
        <v>1123</v>
      </c>
      <c r="D658" t="s">
        <v>1306</v>
      </c>
      <c r="E658" t="s">
        <v>17</v>
      </c>
      <c r="F658" t="s">
        <v>137</v>
      </c>
      <c r="G658" t="s">
        <v>1239</v>
      </c>
      <c r="N658" t="s">
        <v>20</v>
      </c>
      <c r="O658" t="s">
        <v>20</v>
      </c>
    </row>
    <row r="659" spans="1:15" x14ac:dyDescent="0.25">
      <c r="A659" t="s">
        <v>2889</v>
      </c>
      <c r="B659" t="s">
        <v>15</v>
      </c>
      <c r="C659" t="s">
        <v>1123</v>
      </c>
      <c r="D659" t="s">
        <v>1307</v>
      </c>
      <c r="E659" t="s">
        <v>17</v>
      </c>
      <c r="F659" t="s">
        <v>137</v>
      </c>
      <c r="G659" t="s">
        <v>1241</v>
      </c>
      <c r="N659" t="s">
        <v>20</v>
      </c>
      <c r="O659" t="s">
        <v>20</v>
      </c>
    </row>
    <row r="660" spans="1:15" x14ac:dyDescent="0.25">
      <c r="A660" t="s">
        <v>2890</v>
      </c>
      <c r="B660" t="s">
        <v>15</v>
      </c>
      <c r="C660" t="s">
        <v>1123</v>
      </c>
      <c r="D660" t="s">
        <v>1308</v>
      </c>
      <c r="E660" t="s">
        <v>17</v>
      </c>
      <c r="F660" t="s">
        <v>137</v>
      </c>
      <c r="G660" t="s">
        <v>1243</v>
      </c>
      <c r="N660" t="s">
        <v>20</v>
      </c>
      <c r="O660" t="s">
        <v>20</v>
      </c>
    </row>
    <row r="661" spans="1:15" x14ac:dyDescent="0.25">
      <c r="A661" t="s">
        <v>2891</v>
      </c>
      <c r="B661" t="s">
        <v>15</v>
      </c>
      <c r="C661" t="s">
        <v>1123</v>
      </c>
      <c r="D661" t="s">
        <v>1309</v>
      </c>
      <c r="E661" t="s">
        <v>17</v>
      </c>
      <c r="F661" t="s">
        <v>137</v>
      </c>
      <c r="G661" t="s">
        <v>1245</v>
      </c>
      <c r="N661" t="s">
        <v>20</v>
      </c>
      <c r="O661" t="s">
        <v>20</v>
      </c>
    </row>
    <row r="662" spans="1:15" x14ac:dyDescent="0.25">
      <c r="A662" t="s">
        <v>2892</v>
      </c>
      <c r="B662" t="s">
        <v>15</v>
      </c>
      <c r="C662" t="s">
        <v>1123</v>
      </c>
      <c r="D662" t="s">
        <v>1310</v>
      </c>
      <c r="E662" t="s">
        <v>17</v>
      </c>
      <c r="F662" t="s">
        <v>137</v>
      </c>
      <c r="G662" t="s">
        <v>1311</v>
      </c>
      <c r="N662" t="s">
        <v>20</v>
      </c>
      <c r="O662" t="s">
        <v>20</v>
      </c>
    </row>
    <row r="663" spans="1:15" x14ac:dyDescent="0.25">
      <c r="A663" t="s">
        <v>2893</v>
      </c>
      <c r="B663" t="s">
        <v>15</v>
      </c>
      <c r="C663" t="s">
        <v>1123</v>
      </c>
      <c r="D663" t="s">
        <v>1312</v>
      </c>
      <c r="E663" t="s">
        <v>17</v>
      </c>
      <c r="F663" t="s">
        <v>137</v>
      </c>
      <c r="G663" t="s">
        <v>1313</v>
      </c>
      <c r="N663" t="s">
        <v>20</v>
      </c>
      <c r="O663" t="s">
        <v>20</v>
      </c>
    </row>
    <row r="664" spans="1:15" x14ac:dyDescent="0.25">
      <c r="A664" t="s">
        <v>2894</v>
      </c>
      <c r="B664" t="s">
        <v>15</v>
      </c>
      <c r="C664" t="s">
        <v>1123</v>
      </c>
      <c r="D664" t="s">
        <v>1314</v>
      </c>
      <c r="E664" t="s">
        <v>17</v>
      </c>
      <c r="F664" t="s">
        <v>137</v>
      </c>
      <c r="G664" t="s">
        <v>1257</v>
      </c>
      <c r="N664" t="s">
        <v>20</v>
      </c>
      <c r="O664" t="s">
        <v>20</v>
      </c>
    </row>
    <row r="665" spans="1:15" x14ac:dyDescent="0.25">
      <c r="A665" t="s">
        <v>2895</v>
      </c>
      <c r="B665" t="s">
        <v>15</v>
      </c>
      <c r="C665" t="s">
        <v>1123</v>
      </c>
      <c r="D665" t="s">
        <v>1315</v>
      </c>
      <c r="E665" t="s">
        <v>17</v>
      </c>
      <c r="F665" t="s">
        <v>137</v>
      </c>
      <c r="G665" t="s">
        <v>1259</v>
      </c>
      <c r="N665" t="s">
        <v>20</v>
      </c>
      <c r="O665" t="s">
        <v>20</v>
      </c>
    </row>
    <row r="666" spans="1:15" x14ac:dyDescent="0.25">
      <c r="A666" t="s">
        <v>1316</v>
      </c>
      <c r="B666" t="s">
        <v>15</v>
      </c>
      <c r="C666" t="s">
        <v>1317</v>
      </c>
      <c r="D666" t="s">
        <v>1318</v>
      </c>
      <c r="E666" t="s">
        <v>17</v>
      </c>
      <c r="F666" t="s">
        <v>18</v>
      </c>
      <c r="G666" t="s">
        <v>1319</v>
      </c>
      <c r="N666" t="s">
        <v>20</v>
      </c>
      <c r="O666" t="s">
        <v>20</v>
      </c>
    </row>
    <row r="667" spans="1:15" x14ac:dyDescent="0.25">
      <c r="A667" t="s">
        <v>1320</v>
      </c>
      <c r="B667" t="s">
        <v>15</v>
      </c>
      <c r="C667" t="s">
        <v>1317</v>
      </c>
      <c r="D667" t="s">
        <v>1321</v>
      </c>
      <c r="E667" t="s">
        <v>17</v>
      </c>
      <c r="F667" t="s">
        <v>18</v>
      </c>
      <c r="G667" t="s">
        <v>1322</v>
      </c>
      <c r="N667" t="s">
        <v>20</v>
      </c>
      <c r="O667" t="s">
        <v>20</v>
      </c>
    </row>
    <row r="668" spans="1:15" x14ac:dyDescent="0.25">
      <c r="A668" t="s">
        <v>1323</v>
      </c>
      <c r="B668" t="s">
        <v>15</v>
      </c>
      <c r="C668" t="s">
        <v>1317</v>
      </c>
      <c r="D668" t="s">
        <v>1324</v>
      </c>
      <c r="E668" t="s">
        <v>17</v>
      </c>
      <c r="F668" t="s">
        <v>18</v>
      </c>
      <c r="G668" t="s">
        <v>1325</v>
      </c>
      <c r="N668" t="s">
        <v>20</v>
      </c>
      <c r="O668" t="s">
        <v>20</v>
      </c>
    </row>
    <row r="669" spans="1:15" x14ac:dyDescent="0.25">
      <c r="A669" t="s">
        <v>1326</v>
      </c>
      <c r="B669" t="s">
        <v>15</v>
      </c>
      <c r="C669" t="s">
        <v>1317</v>
      </c>
      <c r="D669" t="s">
        <v>1327</v>
      </c>
      <c r="E669" t="s">
        <v>17</v>
      </c>
      <c r="F669" t="s">
        <v>18</v>
      </c>
      <c r="G669" t="s">
        <v>1328</v>
      </c>
      <c r="N669" t="s">
        <v>20</v>
      </c>
      <c r="O669" t="s">
        <v>20</v>
      </c>
    </row>
    <row r="670" spans="1:15" x14ac:dyDescent="0.25">
      <c r="A670" t="s">
        <v>1330</v>
      </c>
      <c r="B670" t="s">
        <v>15</v>
      </c>
      <c r="C670" t="s">
        <v>1317</v>
      </c>
      <c r="D670" t="s">
        <v>1331</v>
      </c>
      <c r="E670" t="s">
        <v>1332</v>
      </c>
      <c r="F670" t="s">
        <v>28</v>
      </c>
      <c r="G670" t="s">
        <v>1333</v>
      </c>
    </row>
    <row r="671" spans="1:15" x14ac:dyDescent="0.25">
      <c r="A671" t="s">
        <v>1334</v>
      </c>
      <c r="B671" t="s">
        <v>15</v>
      </c>
      <c r="C671" t="s">
        <v>1317</v>
      </c>
      <c r="D671" t="s">
        <v>1335</v>
      </c>
      <c r="E671" t="s">
        <v>1332</v>
      </c>
      <c r="F671" t="s">
        <v>28</v>
      </c>
      <c r="G671" t="s">
        <v>1336</v>
      </c>
    </row>
    <row r="672" spans="1:15" x14ac:dyDescent="0.25">
      <c r="A672" t="s">
        <v>1337</v>
      </c>
      <c r="B672" t="s">
        <v>15</v>
      </c>
      <c r="C672" t="s">
        <v>1317</v>
      </c>
      <c r="D672" t="s">
        <v>1338</v>
      </c>
      <c r="E672" t="s">
        <v>1332</v>
      </c>
      <c r="F672" t="s">
        <v>28</v>
      </c>
      <c r="G672" t="s">
        <v>1338</v>
      </c>
    </row>
    <row r="673" spans="1:7" x14ac:dyDescent="0.25">
      <c r="A673" t="s">
        <v>1339</v>
      </c>
      <c r="B673" t="s">
        <v>15</v>
      </c>
      <c r="C673" t="s">
        <v>1317</v>
      </c>
      <c r="D673" t="s">
        <v>1340</v>
      </c>
      <c r="E673" t="s">
        <v>1332</v>
      </c>
      <c r="F673" t="s">
        <v>28</v>
      </c>
      <c r="G673" t="s">
        <v>1340</v>
      </c>
    </row>
    <row r="674" spans="1:7" x14ac:dyDescent="0.25">
      <c r="A674" t="s">
        <v>1341</v>
      </c>
      <c r="B674" t="s">
        <v>15</v>
      </c>
      <c r="C674" t="s">
        <v>1317</v>
      </c>
      <c r="D674" t="s">
        <v>1342</v>
      </c>
      <c r="E674" t="s">
        <v>1332</v>
      </c>
      <c r="F674" t="s">
        <v>28</v>
      </c>
      <c r="G674" t="s">
        <v>1342</v>
      </c>
    </row>
    <row r="675" spans="1:7" x14ac:dyDescent="0.25">
      <c r="A675" t="s">
        <v>1343</v>
      </c>
      <c r="B675" t="s">
        <v>15</v>
      </c>
      <c r="C675" t="s">
        <v>1317</v>
      </c>
      <c r="D675" t="s">
        <v>1344</v>
      </c>
      <c r="E675" t="s">
        <v>1332</v>
      </c>
      <c r="F675" t="s">
        <v>28</v>
      </c>
      <c r="G675" t="s">
        <v>1344</v>
      </c>
    </row>
    <row r="676" spans="1:7" x14ac:dyDescent="0.25">
      <c r="A676" t="s">
        <v>1345</v>
      </c>
      <c r="B676" t="s">
        <v>15</v>
      </c>
      <c r="C676" t="s">
        <v>1317</v>
      </c>
      <c r="D676" t="s">
        <v>1346</v>
      </c>
      <c r="E676" t="s">
        <v>1332</v>
      </c>
      <c r="F676" t="s">
        <v>28</v>
      </c>
      <c r="G676" t="s">
        <v>1346</v>
      </c>
    </row>
    <row r="677" spans="1:7" x14ac:dyDescent="0.25">
      <c r="A677" t="s">
        <v>1347</v>
      </c>
      <c r="B677" t="s">
        <v>15</v>
      </c>
      <c r="C677" t="s">
        <v>1317</v>
      </c>
      <c r="D677" t="s">
        <v>1348</v>
      </c>
      <c r="E677" t="s">
        <v>1332</v>
      </c>
      <c r="F677" t="s">
        <v>28</v>
      </c>
      <c r="G677" t="s">
        <v>1348</v>
      </c>
    </row>
    <row r="678" spans="1:7" x14ac:dyDescent="0.25">
      <c r="A678" t="s">
        <v>1349</v>
      </c>
      <c r="B678" t="s">
        <v>15</v>
      </c>
      <c r="C678" t="s">
        <v>1317</v>
      </c>
      <c r="D678" t="s">
        <v>1350</v>
      </c>
      <c r="E678" t="s">
        <v>1332</v>
      </c>
      <c r="F678" t="s">
        <v>28</v>
      </c>
      <c r="G678" t="s">
        <v>1350</v>
      </c>
    </row>
    <row r="679" spans="1:7" x14ac:dyDescent="0.25">
      <c r="A679" t="s">
        <v>1351</v>
      </c>
      <c r="B679" t="s">
        <v>15</v>
      </c>
      <c r="C679" t="s">
        <v>1317</v>
      </c>
      <c r="D679" t="s">
        <v>1352</v>
      </c>
      <c r="E679" t="s">
        <v>1332</v>
      </c>
      <c r="F679" t="s">
        <v>28</v>
      </c>
      <c r="G679" t="s">
        <v>1352</v>
      </c>
    </row>
    <row r="680" spans="1:7" x14ac:dyDescent="0.25">
      <c r="A680" t="s">
        <v>1353</v>
      </c>
      <c r="B680" t="s">
        <v>15</v>
      </c>
      <c r="C680" t="s">
        <v>1317</v>
      </c>
      <c r="D680" t="s">
        <v>1354</v>
      </c>
      <c r="E680" t="s">
        <v>1332</v>
      </c>
      <c r="F680" t="s">
        <v>28</v>
      </c>
      <c r="G680" t="s">
        <v>1354</v>
      </c>
    </row>
    <row r="681" spans="1:7" x14ac:dyDescent="0.25">
      <c r="A681" t="s">
        <v>1355</v>
      </c>
      <c r="B681" t="s">
        <v>15</v>
      </c>
      <c r="C681" t="s">
        <v>1317</v>
      </c>
      <c r="D681" t="s">
        <v>1356</v>
      </c>
      <c r="E681" t="s">
        <v>1332</v>
      </c>
      <c r="F681" t="s">
        <v>28</v>
      </c>
      <c r="G681" t="s">
        <v>1356</v>
      </c>
    </row>
    <row r="682" spans="1:7" x14ac:dyDescent="0.25">
      <c r="A682" t="s">
        <v>1357</v>
      </c>
      <c r="B682" t="s">
        <v>15</v>
      </c>
      <c r="C682" t="s">
        <v>1317</v>
      </c>
      <c r="D682" t="s">
        <v>1358</v>
      </c>
      <c r="E682" t="s">
        <v>1332</v>
      </c>
      <c r="F682" t="s">
        <v>28</v>
      </c>
      <c r="G682" t="s">
        <v>1358</v>
      </c>
    </row>
    <row r="683" spans="1:7" x14ac:dyDescent="0.25">
      <c r="A683" t="s">
        <v>1359</v>
      </c>
      <c r="B683" t="s">
        <v>15</v>
      </c>
      <c r="C683" t="s">
        <v>1317</v>
      </c>
      <c r="D683" t="s">
        <v>1360</v>
      </c>
      <c r="E683" t="s">
        <v>1332</v>
      </c>
      <c r="F683" t="s">
        <v>28</v>
      </c>
      <c r="G683" t="s">
        <v>1360</v>
      </c>
    </row>
    <row r="684" spans="1:7" x14ac:dyDescent="0.25">
      <c r="A684" t="s">
        <v>1361</v>
      </c>
      <c r="B684" t="s">
        <v>15</v>
      </c>
      <c r="C684" t="s">
        <v>1317</v>
      </c>
      <c r="D684" t="s">
        <v>1362</v>
      </c>
      <c r="E684" t="s">
        <v>1332</v>
      </c>
      <c r="F684" t="s">
        <v>28</v>
      </c>
      <c r="G684" t="s">
        <v>1362</v>
      </c>
    </row>
    <row r="685" spans="1:7" x14ac:dyDescent="0.25">
      <c r="A685" t="s">
        <v>1363</v>
      </c>
      <c r="B685" t="s">
        <v>15</v>
      </c>
      <c r="C685" t="s">
        <v>1317</v>
      </c>
      <c r="D685" t="s">
        <v>1364</v>
      </c>
      <c r="E685" t="s">
        <v>1332</v>
      </c>
      <c r="F685" t="s">
        <v>28</v>
      </c>
      <c r="G685" t="s">
        <v>1364</v>
      </c>
    </row>
    <row r="686" spans="1:7" x14ac:dyDescent="0.25">
      <c r="A686" t="s">
        <v>1365</v>
      </c>
      <c r="B686" t="s">
        <v>15</v>
      </c>
      <c r="C686" t="s">
        <v>1317</v>
      </c>
      <c r="D686" t="s">
        <v>1366</v>
      </c>
      <c r="E686" t="s">
        <v>1332</v>
      </c>
      <c r="F686" t="s">
        <v>28</v>
      </c>
      <c r="G686" t="s">
        <v>1366</v>
      </c>
    </row>
    <row r="687" spans="1:7" x14ac:dyDescent="0.25">
      <c r="A687" t="s">
        <v>1367</v>
      </c>
      <c r="B687" t="s">
        <v>15</v>
      </c>
      <c r="C687" t="s">
        <v>1317</v>
      </c>
      <c r="D687" t="s">
        <v>1368</v>
      </c>
      <c r="E687" t="s">
        <v>1332</v>
      </c>
      <c r="F687" t="s">
        <v>28</v>
      </c>
      <c r="G687" t="s">
        <v>1368</v>
      </c>
    </row>
    <row r="688" spans="1:7" x14ac:dyDescent="0.25">
      <c r="A688" t="s">
        <v>1369</v>
      </c>
      <c r="B688" t="s">
        <v>15</v>
      </c>
      <c r="C688" t="s">
        <v>1317</v>
      </c>
      <c r="D688" t="s">
        <v>1370</v>
      </c>
      <c r="E688" t="s">
        <v>1332</v>
      </c>
      <c r="F688" t="s">
        <v>28</v>
      </c>
      <c r="G688" t="s">
        <v>1370</v>
      </c>
    </row>
    <row r="689" spans="1:7" x14ac:dyDescent="0.25">
      <c r="A689" t="s">
        <v>1371</v>
      </c>
      <c r="B689" t="s">
        <v>15</v>
      </c>
      <c r="C689" t="s">
        <v>1317</v>
      </c>
      <c r="D689" t="s">
        <v>1372</v>
      </c>
      <c r="E689" t="s">
        <v>1332</v>
      </c>
      <c r="F689" t="s">
        <v>28</v>
      </c>
      <c r="G689" t="s">
        <v>1372</v>
      </c>
    </row>
    <row r="690" spans="1:7" x14ac:dyDescent="0.25">
      <c r="A690" t="s">
        <v>1373</v>
      </c>
      <c r="B690" t="s">
        <v>15</v>
      </c>
      <c r="C690" t="s">
        <v>1317</v>
      </c>
      <c r="D690" t="s">
        <v>1374</v>
      </c>
      <c r="E690" t="s">
        <v>1332</v>
      </c>
      <c r="F690" t="s">
        <v>28</v>
      </c>
      <c r="G690" t="s">
        <v>1374</v>
      </c>
    </row>
    <row r="691" spans="1:7" x14ac:dyDescent="0.25">
      <c r="A691" t="s">
        <v>1375</v>
      </c>
      <c r="B691" t="s">
        <v>15</v>
      </c>
      <c r="C691" t="s">
        <v>1317</v>
      </c>
      <c r="D691" t="s">
        <v>1376</v>
      </c>
      <c r="E691" t="s">
        <v>1332</v>
      </c>
      <c r="F691" t="s">
        <v>28</v>
      </c>
      <c r="G691" t="s">
        <v>1376</v>
      </c>
    </row>
    <row r="692" spans="1:7" x14ac:dyDescent="0.25">
      <c r="A692" t="s">
        <v>1377</v>
      </c>
      <c r="B692" t="s">
        <v>15</v>
      </c>
      <c r="C692" t="s">
        <v>1317</v>
      </c>
      <c r="D692" t="s">
        <v>1378</v>
      </c>
      <c r="E692" t="s">
        <v>1332</v>
      </c>
      <c r="F692" t="s">
        <v>28</v>
      </c>
      <c r="G692" t="s">
        <v>1378</v>
      </c>
    </row>
    <row r="693" spans="1:7" x14ac:dyDescent="0.25">
      <c r="A693" t="s">
        <v>1379</v>
      </c>
      <c r="B693" t="s">
        <v>15</v>
      </c>
      <c r="C693" t="s">
        <v>1317</v>
      </c>
      <c r="D693" t="s">
        <v>1380</v>
      </c>
      <c r="E693" t="s">
        <v>1332</v>
      </c>
      <c r="F693" t="s">
        <v>28</v>
      </c>
      <c r="G693" t="s">
        <v>1380</v>
      </c>
    </row>
    <row r="694" spans="1:7" x14ac:dyDescent="0.25">
      <c r="A694" t="s">
        <v>1381</v>
      </c>
      <c r="B694" t="s">
        <v>15</v>
      </c>
      <c r="C694" t="s">
        <v>1317</v>
      </c>
      <c r="D694" t="s">
        <v>1382</v>
      </c>
      <c r="E694" t="s">
        <v>1332</v>
      </c>
      <c r="F694" t="s">
        <v>28</v>
      </c>
      <c r="G694" t="s">
        <v>1382</v>
      </c>
    </row>
    <row r="695" spans="1:7" x14ac:dyDescent="0.25">
      <c r="A695" t="s">
        <v>1383</v>
      </c>
      <c r="B695" t="s">
        <v>15</v>
      </c>
      <c r="C695" t="s">
        <v>1317</v>
      </c>
      <c r="D695" t="s">
        <v>1384</v>
      </c>
      <c r="E695" t="s">
        <v>1332</v>
      </c>
      <c r="F695" t="s">
        <v>28</v>
      </c>
      <c r="G695" t="s">
        <v>1385</v>
      </c>
    </row>
    <row r="696" spans="1:7" x14ac:dyDescent="0.25">
      <c r="A696" t="s">
        <v>1386</v>
      </c>
      <c r="B696" t="s">
        <v>15</v>
      </c>
      <c r="C696" t="s">
        <v>1317</v>
      </c>
      <c r="D696" t="s">
        <v>1387</v>
      </c>
      <c r="E696" t="s">
        <v>1332</v>
      </c>
      <c r="F696" t="s">
        <v>28</v>
      </c>
      <c r="G696" t="s">
        <v>1387</v>
      </c>
    </row>
    <row r="697" spans="1:7" x14ac:dyDescent="0.25">
      <c r="A697" t="s">
        <v>1388</v>
      </c>
      <c r="B697" t="s">
        <v>15</v>
      </c>
      <c r="C697" t="s">
        <v>1317</v>
      </c>
      <c r="D697" t="s">
        <v>1389</v>
      </c>
      <c r="E697" t="s">
        <v>1332</v>
      </c>
      <c r="F697" t="s">
        <v>28</v>
      </c>
      <c r="G697" t="s">
        <v>1389</v>
      </c>
    </row>
    <row r="698" spans="1:7" x14ac:dyDescent="0.25">
      <c r="A698" t="s">
        <v>1390</v>
      </c>
      <c r="B698" t="s">
        <v>15</v>
      </c>
      <c r="C698" t="s">
        <v>1317</v>
      </c>
      <c r="D698" t="s">
        <v>1391</v>
      </c>
      <c r="E698" t="s">
        <v>1332</v>
      </c>
      <c r="F698" t="s">
        <v>28</v>
      </c>
      <c r="G698" t="s">
        <v>1391</v>
      </c>
    </row>
    <row r="699" spans="1:7" x14ac:dyDescent="0.25">
      <c r="A699" t="s">
        <v>1392</v>
      </c>
      <c r="B699" t="s">
        <v>15</v>
      </c>
      <c r="C699" t="s">
        <v>1317</v>
      </c>
      <c r="D699" t="s">
        <v>1393</v>
      </c>
      <c r="E699" t="s">
        <v>1332</v>
      </c>
      <c r="F699" t="s">
        <v>28</v>
      </c>
      <c r="G699" t="s">
        <v>1393</v>
      </c>
    </row>
    <row r="700" spans="1:7" x14ac:dyDescent="0.25">
      <c r="A700" t="s">
        <v>1394</v>
      </c>
      <c r="B700" t="s">
        <v>15</v>
      </c>
      <c r="C700" t="s">
        <v>1317</v>
      </c>
      <c r="D700" t="s">
        <v>1395</v>
      </c>
      <c r="E700" t="s">
        <v>1332</v>
      </c>
      <c r="F700" t="s">
        <v>28</v>
      </c>
      <c r="G700" t="s">
        <v>1395</v>
      </c>
    </row>
    <row r="701" spans="1:7" x14ac:dyDescent="0.25">
      <c r="A701" t="s">
        <v>1396</v>
      </c>
      <c r="B701" t="s">
        <v>15</v>
      </c>
      <c r="C701" t="s">
        <v>1317</v>
      </c>
      <c r="D701" t="s">
        <v>1397</v>
      </c>
      <c r="E701" t="s">
        <v>1332</v>
      </c>
      <c r="F701" t="s">
        <v>28</v>
      </c>
      <c r="G701" t="s">
        <v>1397</v>
      </c>
    </row>
    <row r="702" spans="1:7" x14ac:dyDescent="0.25">
      <c r="A702" t="s">
        <v>1398</v>
      </c>
      <c r="B702" t="s">
        <v>15</v>
      </c>
      <c r="C702" t="s">
        <v>1317</v>
      </c>
      <c r="D702" t="s">
        <v>1399</v>
      </c>
      <c r="E702" t="s">
        <v>1332</v>
      </c>
      <c r="F702" t="s">
        <v>28</v>
      </c>
      <c r="G702" t="s">
        <v>1399</v>
      </c>
    </row>
    <row r="703" spans="1:7" x14ac:dyDescent="0.25">
      <c r="A703" t="s">
        <v>1400</v>
      </c>
      <c r="B703" t="s">
        <v>15</v>
      </c>
      <c r="C703" t="s">
        <v>1317</v>
      </c>
      <c r="D703" t="s">
        <v>1401</v>
      </c>
      <c r="E703" t="s">
        <v>1332</v>
      </c>
      <c r="F703" t="s">
        <v>28</v>
      </c>
      <c r="G703" t="s">
        <v>1401</v>
      </c>
    </row>
    <row r="704" spans="1:7" x14ac:dyDescent="0.25">
      <c r="A704" t="s">
        <v>1402</v>
      </c>
      <c r="B704" t="s">
        <v>15</v>
      </c>
      <c r="C704" t="s">
        <v>1317</v>
      </c>
      <c r="D704" t="s">
        <v>1403</v>
      </c>
      <c r="E704" t="s">
        <v>1332</v>
      </c>
      <c r="F704" t="s">
        <v>28</v>
      </c>
      <c r="G704" t="s">
        <v>1403</v>
      </c>
    </row>
    <row r="705" spans="1:15" x14ac:dyDescent="0.25">
      <c r="A705" t="s">
        <v>1404</v>
      </c>
      <c r="B705" t="s">
        <v>15</v>
      </c>
      <c r="C705" t="s">
        <v>1317</v>
      </c>
      <c r="D705" t="s">
        <v>1405</v>
      </c>
      <c r="E705" t="s">
        <v>1332</v>
      </c>
      <c r="F705" t="s">
        <v>28</v>
      </c>
      <c r="G705" t="s">
        <v>1405</v>
      </c>
    </row>
    <row r="706" spans="1:15" x14ac:dyDescent="0.25">
      <c r="A706" t="s">
        <v>1406</v>
      </c>
      <c r="B706" t="s">
        <v>15</v>
      </c>
      <c r="C706" t="s">
        <v>1317</v>
      </c>
      <c r="D706" t="s">
        <v>1407</v>
      </c>
      <c r="E706" t="s">
        <v>1332</v>
      </c>
      <c r="F706" t="s">
        <v>28</v>
      </c>
      <c r="G706" t="s">
        <v>1407</v>
      </c>
    </row>
    <row r="707" spans="1:15" x14ac:dyDescent="0.25">
      <c r="A707" t="s">
        <v>1408</v>
      </c>
      <c r="B707" t="s">
        <v>15</v>
      </c>
      <c r="C707" t="s">
        <v>1317</v>
      </c>
      <c r="D707" t="s">
        <v>1409</v>
      </c>
      <c r="E707" t="s">
        <v>1332</v>
      </c>
      <c r="F707" t="s">
        <v>28</v>
      </c>
      <c r="G707" t="s">
        <v>1409</v>
      </c>
    </row>
    <row r="708" spans="1:15" x14ac:dyDescent="0.25">
      <c r="A708" t="s">
        <v>1410</v>
      </c>
      <c r="B708" t="s">
        <v>15</v>
      </c>
      <c r="C708" t="s">
        <v>1317</v>
      </c>
      <c r="D708" t="s">
        <v>1411</v>
      </c>
      <c r="E708" t="s">
        <v>1332</v>
      </c>
      <c r="F708" t="s">
        <v>28</v>
      </c>
      <c r="G708" t="s">
        <v>1411</v>
      </c>
    </row>
    <row r="709" spans="1:15" x14ac:dyDescent="0.25">
      <c r="A709" t="s">
        <v>1412</v>
      </c>
      <c r="B709" t="s">
        <v>15</v>
      </c>
      <c r="C709" t="s">
        <v>1317</v>
      </c>
      <c r="D709" t="s">
        <v>1413</v>
      </c>
      <c r="E709" t="s">
        <v>1332</v>
      </c>
      <c r="F709" t="s">
        <v>28</v>
      </c>
      <c r="G709" t="s">
        <v>1413</v>
      </c>
    </row>
    <row r="710" spans="1:15" x14ac:dyDescent="0.25">
      <c r="A710" t="s">
        <v>1414</v>
      </c>
      <c r="B710" t="s">
        <v>15</v>
      </c>
      <c r="C710" t="s">
        <v>1317</v>
      </c>
      <c r="D710" t="s">
        <v>1415</v>
      </c>
      <c r="E710" t="s">
        <v>1332</v>
      </c>
      <c r="F710" t="s">
        <v>28</v>
      </c>
      <c r="G710" t="s">
        <v>1415</v>
      </c>
    </row>
    <row r="711" spans="1:15" x14ac:dyDescent="0.25">
      <c r="A711" t="s">
        <v>1416</v>
      </c>
      <c r="B711" t="s">
        <v>15</v>
      </c>
      <c r="C711" t="s">
        <v>1317</v>
      </c>
      <c r="D711" t="s">
        <v>1417</v>
      </c>
      <c r="E711" t="s">
        <v>1332</v>
      </c>
      <c r="F711" t="s">
        <v>28</v>
      </c>
      <c r="G711" t="s">
        <v>1418</v>
      </c>
    </row>
    <row r="712" spans="1:15" x14ac:dyDescent="0.25">
      <c r="A712" t="s">
        <v>1419</v>
      </c>
      <c r="B712" t="s">
        <v>15</v>
      </c>
      <c r="C712" t="s">
        <v>1317</v>
      </c>
      <c r="D712" t="s">
        <v>1420</v>
      </c>
      <c r="E712" t="s">
        <v>1332</v>
      </c>
      <c r="F712" t="s">
        <v>28</v>
      </c>
      <c r="G712" t="s">
        <v>1420</v>
      </c>
    </row>
    <row r="713" spans="1:15" x14ac:dyDescent="0.25">
      <c r="A713" t="s">
        <v>1421</v>
      </c>
      <c r="B713" t="s">
        <v>15</v>
      </c>
      <c r="C713" t="s">
        <v>1317</v>
      </c>
      <c r="D713" t="s">
        <v>1422</v>
      </c>
      <c r="E713" t="s">
        <v>1332</v>
      </c>
      <c r="F713" t="s">
        <v>28</v>
      </c>
      <c r="G713" t="s">
        <v>1422</v>
      </c>
    </row>
    <row r="714" spans="1:15" x14ac:dyDescent="0.25">
      <c r="A714" t="s">
        <v>2902</v>
      </c>
      <c r="B714" t="s">
        <v>15</v>
      </c>
      <c r="C714" t="s">
        <v>1317</v>
      </c>
      <c r="D714" t="s">
        <v>2903</v>
      </c>
      <c r="E714" t="s">
        <v>99</v>
      </c>
      <c r="F714" t="s">
        <v>28</v>
      </c>
      <c r="G714" t="s">
        <v>2903</v>
      </c>
    </row>
    <row r="715" spans="1:15" x14ac:dyDescent="0.25">
      <c r="A715" t="s">
        <v>1423</v>
      </c>
      <c r="B715" t="s">
        <v>15</v>
      </c>
      <c r="C715" t="s">
        <v>1317</v>
      </c>
      <c r="D715" t="s">
        <v>1424</v>
      </c>
      <c r="E715" t="s">
        <v>99</v>
      </c>
      <c r="F715" t="s">
        <v>28</v>
      </c>
      <c r="G715" t="s">
        <v>1425</v>
      </c>
    </row>
    <row r="716" spans="1:15" x14ac:dyDescent="0.25">
      <c r="A716" t="s">
        <v>1426</v>
      </c>
      <c r="B716" t="s">
        <v>15</v>
      </c>
      <c r="C716" t="s">
        <v>1317</v>
      </c>
      <c r="D716" t="s">
        <v>1427</v>
      </c>
      <c r="E716" t="s">
        <v>17</v>
      </c>
      <c r="F716" t="s">
        <v>137</v>
      </c>
      <c r="G716" t="s">
        <v>1428</v>
      </c>
      <c r="N716" t="s">
        <v>20</v>
      </c>
      <c r="O716" t="s">
        <v>20</v>
      </c>
    </row>
    <row r="717" spans="1:15" x14ac:dyDescent="0.25">
      <c r="A717" t="s">
        <v>1429</v>
      </c>
      <c r="B717" t="s">
        <v>15</v>
      </c>
      <c r="C717" t="s">
        <v>1317</v>
      </c>
      <c r="D717" t="s">
        <v>1430</v>
      </c>
      <c r="E717" t="s">
        <v>17</v>
      </c>
      <c r="F717" t="s">
        <v>137</v>
      </c>
      <c r="G717" t="s">
        <v>1431</v>
      </c>
      <c r="N717" t="s">
        <v>20</v>
      </c>
      <c r="O717" t="s">
        <v>20</v>
      </c>
    </row>
    <row r="718" spans="1:15" x14ac:dyDescent="0.25">
      <c r="A718" t="s">
        <v>1432</v>
      </c>
      <c r="B718" t="s">
        <v>15</v>
      </c>
      <c r="C718" t="s">
        <v>1317</v>
      </c>
      <c r="D718" t="s">
        <v>1433</v>
      </c>
      <c r="E718" t="s">
        <v>17</v>
      </c>
      <c r="F718" t="s">
        <v>137</v>
      </c>
      <c r="G718" t="s">
        <v>1434</v>
      </c>
      <c r="N718" t="s">
        <v>20</v>
      </c>
      <c r="O718" t="s">
        <v>20</v>
      </c>
    </row>
    <row r="719" spans="1:15" x14ac:dyDescent="0.25">
      <c r="A719" t="s">
        <v>1435</v>
      </c>
      <c r="B719" t="s">
        <v>15</v>
      </c>
      <c r="C719" t="s">
        <v>1317</v>
      </c>
      <c r="D719" t="s">
        <v>1436</v>
      </c>
      <c r="E719" t="s">
        <v>17</v>
      </c>
      <c r="F719" t="s">
        <v>137</v>
      </c>
      <c r="G719" t="s">
        <v>1437</v>
      </c>
      <c r="N719" t="s">
        <v>20</v>
      </c>
      <c r="O719" t="s">
        <v>20</v>
      </c>
    </row>
    <row r="720" spans="1:15" x14ac:dyDescent="0.25">
      <c r="A720" t="s">
        <v>1438</v>
      </c>
      <c r="B720" t="s">
        <v>15</v>
      </c>
      <c r="C720" t="s">
        <v>1317</v>
      </c>
      <c r="D720" t="s">
        <v>1439</v>
      </c>
      <c r="E720" t="s">
        <v>17</v>
      </c>
      <c r="F720" t="s">
        <v>137</v>
      </c>
      <c r="G720" t="s">
        <v>1440</v>
      </c>
      <c r="N720" t="s">
        <v>20</v>
      </c>
      <c r="O720" t="s">
        <v>20</v>
      </c>
    </row>
    <row r="721" spans="1:15" x14ac:dyDescent="0.25">
      <c r="A721" t="s">
        <v>1441</v>
      </c>
      <c r="B721" t="s">
        <v>15</v>
      </c>
      <c r="C721" t="s">
        <v>1317</v>
      </c>
      <c r="D721" t="s">
        <v>1442</v>
      </c>
      <c r="E721" t="s">
        <v>17</v>
      </c>
      <c r="F721" t="s">
        <v>137</v>
      </c>
      <c r="G721" t="s">
        <v>1443</v>
      </c>
      <c r="N721" t="s">
        <v>20</v>
      </c>
      <c r="O721" t="s">
        <v>20</v>
      </c>
    </row>
    <row r="722" spans="1:15" x14ac:dyDescent="0.25">
      <c r="A722" t="s">
        <v>1444</v>
      </c>
      <c r="B722" t="s">
        <v>15</v>
      </c>
      <c r="C722" t="s">
        <v>1317</v>
      </c>
      <c r="D722" t="s">
        <v>1445</v>
      </c>
      <c r="E722" t="s">
        <v>17</v>
      </c>
      <c r="F722" t="s">
        <v>137</v>
      </c>
      <c r="G722" t="s">
        <v>1446</v>
      </c>
      <c r="N722" t="s">
        <v>20</v>
      </c>
      <c r="O722" t="s">
        <v>20</v>
      </c>
    </row>
    <row r="723" spans="1:15" x14ac:dyDescent="0.25">
      <c r="A723" t="s">
        <v>1447</v>
      </c>
      <c r="B723" t="s">
        <v>15</v>
      </c>
      <c r="C723" t="s">
        <v>1317</v>
      </c>
      <c r="D723" t="s">
        <v>562</v>
      </c>
      <c r="E723" t="s">
        <v>17</v>
      </c>
      <c r="F723" t="s">
        <v>137</v>
      </c>
      <c r="G723" t="s">
        <v>1448</v>
      </c>
      <c r="N723" t="s">
        <v>20</v>
      </c>
      <c r="O723" t="s">
        <v>20</v>
      </c>
    </row>
    <row r="724" spans="1:15" x14ac:dyDescent="0.25">
      <c r="A724" t="s">
        <v>1449</v>
      </c>
      <c r="B724" t="s">
        <v>15</v>
      </c>
      <c r="C724" t="s">
        <v>1317</v>
      </c>
      <c r="D724" t="s">
        <v>1450</v>
      </c>
      <c r="E724" t="s">
        <v>17</v>
      </c>
      <c r="F724" t="s">
        <v>137</v>
      </c>
      <c r="G724" t="s">
        <v>1451</v>
      </c>
      <c r="N724" t="s">
        <v>20</v>
      </c>
      <c r="O724" t="s">
        <v>20</v>
      </c>
    </row>
    <row r="725" spans="1:15" x14ac:dyDescent="0.25">
      <c r="A725" t="s">
        <v>1452</v>
      </c>
      <c r="B725" t="s">
        <v>15</v>
      </c>
      <c r="C725" t="s">
        <v>1453</v>
      </c>
      <c r="D725" t="s">
        <v>1454</v>
      </c>
      <c r="E725" t="s">
        <v>32</v>
      </c>
      <c r="F725" t="s">
        <v>28</v>
      </c>
      <c r="G725" t="s">
        <v>1454</v>
      </c>
    </row>
    <row r="726" spans="1:15" x14ac:dyDescent="0.25">
      <c r="A726" t="s">
        <v>1455</v>
      </c>
      <c r="B726" t="s">
        <v>15</v>
      </c>
      <c r="C726" t="s">
        <v>1453</v>
      </c>
      <c r="D726" t="s">
        <v>1456</v>
      </c>
      <c r="E726" t="s">
        <v>32</v>
      </c>
      <c r="F726" t="s">
        <v>28</v>
      </c>
      <c r="G726" t="s">
        <v>1456</v>
      </c>
    </row>
    <row r="727" spans="1:15" x14ac:dyDescent="0.25">
      <c r="A727" t="s">
        <v>1457</v>
      </c>
      <c r="B727" t="s">
        <v>15</v>
      </c>
      <c r="C727" t="s">
        <v>1453</v>
      </c>
      <c r="D727" t="s">
        <v>1458</v>
      </c>
      <c r="E727" t="s">
        <v>32</v>
      </c>
      <c r="F727" t="s">
        <v>28</v>
      </c>
      <c r="G727" t="s">
        <v>1458</v>
      </c>
    </row>
    <row r="728" spans="1:15" x14ac:dyDescent="0.25">
      <c r="A728" t="s">
        <v>1459</v>
      </c>
      <c r="B728" t="s">
        <v>15</v>
      </c>
      <c r="C728" t="s">
        <v>1453</v>
      </c>
      <c r="D728" t="s">
        <v>1460</v>
      </c>
      <c r="E728" t="s">
        <v>32</v>
      </c>
      <c r="F728" t="s">
        <v>28</v>
      </c>
      <c r="G728" t="s">
        <v>1460</v>
      </c>
    </row>
    <row r="729" spans="1:15" x14ac:dyDescent="0.25">
      <c r="A729" t="s">
        <v>1461</v>
      </c>
      <c r="B729" t="s">
        <v>15</v>
      </c>
      <c r="C729" t="s">
        <v>1453</v>
      </c>
      <c r="D729" t="s">
        <v>1462</v>
      </c>
      <c r="E729" t="s">
        <v>32</v>
      </c>
      <c r="F729" t="s">
        <v>28</v>
      </c>
      <c r="G729" t="s">
        <v>1462</v>
      </c>
    </row>
    <row r="730" spans="1:15" x14ac:dyDescent="0.25">
      <c r="A730" t="s">
        <v>1463</v>
      </c>
      <c r="B730" t="s">
        <v>15</v>
      </c>
      <c r="C730" t="s">
        <v>1453</v>
      </c>
      <c r="D730" t="s">
        <v>1464</v>
      </c>
      <c r="E730" t="s">
        <v>32</v>
      </c>
      <c r="F730" t="s">
        <v>28</v>
      </c>
      <c r="G730" t="s">
        <v>1464</v>
      </c>
    </row>
    <row r="731" spans="1:15" x14ac:dyDescent="0.25">
      <c r="A731" t="s">
        <v>1465</v>
      </c>
      <c r="B731" t="s">
        <v>15</v>
      </c>
      <c r="C731" t="s">
        <v>1453</v>
      </c>
      <c r="D731" t="s">
        <v>1466</v>
      </c>
      <c r="E731" t="s">
        <v>32</v>
      </c>
      <c r="F731" t="s">
        <v>28</v>
      </c>
      <c r="G731" t="s">
        <v>1466</v>
      </c>
    </row>
    <row r="732" spans="1:15" x14ac:dyDescent="0.25">
      <c r="A732" t="s">
        <v>1467</v>
      </c>
      <c r="B732" t="s">
        <v>15</v>
      </c>
      <c r="C732" t="s">
        <v>1453</v>
      </c>
      <c r="D732" t="s">
        <v>1468</v>
      </c>
      <c r="E732" t="s">
        <v>32</v>
      </c>
      <c r="F732" t="s">
        <v>28</v>
      </c>
      <c r="G732" t="s">
        <v>1468</v>
      </c>
    </row>
    <row r="733" spans="1:15" x14ac:dyDescent="0.25">
      <c r="A733" t="s">
        <v>1469</v>
      </c>
      <c r="B733" t="s">
        <v>15</v>
      </c>
      <c r="C733" t="s">
        <v>1453</v>
      </c>
      <c r="D733" t="s">
        <v>1470</v>
      </c>
      <c r="E733" t="s">
        <v>32</v>
      </c>
      <c r="F733" t="s">
        <v>28</v>
      </c>
      <c r="G733" t="s">
        <v>1470</v>
      </c>
    </row>
    <row r="734" spans="1:15" x14ac:dyDescent="0.25">
      <c r="A734" t="s">
        <v>1471</v>
      </c>
      <c r="B734" t="s">
        <v>15</v>
      </c>
      <c r="C734" t="s">
        <v>1453</v>
      </c>
      <c r="D734" t="s">
        <v>1472</v>
      </c>
      <c r="E734" t="s">
        <v>32</v>
      </c>
      <c r="F734" t="s">
        <v>28</v>
      </c>
      <c r="G734" t="s">
        <v>1472</v>
      </c>
    </row>
    <row r="735" spans="1:15" x14ac:dyDescent="0.25">
      <c r="A735" t="s">
        <v>1473</v>
      </c>
      <c r="B735" t="s">
        <v>15</v>
      </c>
      <c r="C735" t="s">
        <v>1453</v>
      </c>
      <c r="D735" t="s">
        <v>1474</v>
      </c>
      <c r="E735" t="s">
        <v>32</v>
      </c>
      <c r="F735" t="s">
        <v>28</v>
      </c>
      <c r="G735" t="s">
        <v>1474</v>
      </c>
    </row>
    <row r="736" spans="1:15" x14ac:dyDescent="0.25">
      <c r="A736" t="s">
        <v>1475</v>
      </c>
      <c r="B736" t="s">
        <v>15</v>
      </c>
      <c r="C736" t="s">
        <v>1453</v>
      </c>
      <c r="D736" t="s">
        <v>1476</v>
      </c>
      <c r="E736" t="s">
        <v>32</v>
      </c>
      <c r="F736" t="s">
        <v>28</v>
      </c>
      <c r="G736" t="s">
        <v>1476</v>
      </c>
    </row>
    <row r="737" spans="1:15" x14ac:dyDescent="0.25">
      <c r="A737" t="s">
        <v>1477</v>
      </c>
      <c r="B737" t="s">
        <v>15</v>
      </c>
      <c r="C737" t="s">
        <v>1453</v>
      </c>
      <c r="D737" t="s">
        <v>1478</v>
      </c>
      <c r="E737" t="s">
        <v>32</v>
      </c>
      <c r="F737" t="s">
        <v>28</v>
      </c>
      <c r="G737" t="s">
        <v>1478</v>
      </c>
    </row>
    <row r="738" spans="1:15" x14ac:dyDescent="0.25">
      <c r="A738" t="s">
        <v>1479</v>
      </c>
      <c r="B738" t="s">
        <v>15</v>
      </c>
      <c r="C738" t="s">
        <v>1453</v>
      </c>
      <c r="D738" t="s">
        <v>1480</v>
      </c>
      <c r="E738" t="s">
        <v>32</v>
      </c>
      <c r="F738" t="s">
        <v>28</v>
      </c>
      <c r="G738" t="s">
        <v>1480</v>
      </c>
    </row>
    <row r="739" spans="1:15" x14ac:dyDescent="0.25">
      <c r="A739" t="s">
        <v>1481</v>
      </c>
      <c r="B739" t="s">
        <v>15</v>
      </c>
      <c r="C739" t="s">
        <v>1453</v>
      </c>
      <c r="D739" t="s">
        <v>1482</v>
      </c>
      <c r="E739" t="s">
        <v>32</v>
      </c>
      <c r="F739" t="s">
        <v>28</v>
      </c>
      <c r="G739" t="s">
        <v>1482</v>
      </c>
    </row>
    <row r="740" spans="1:15" x14ac:dyDescent="0.25">
      <c r="A740" t="s">
        <v>2599</v>
      </c>
      <c r="B740" t="s">
        <v>2600</v>
      </c>
      <c r="C740" t="s">
        <v>2601</v>
      </c>
      <c r="D740" t="s">
        <v>2602</v>
      </c>
      <c r="E740" t="s">
        <v>17</v>
      </c>
      <c r="F740" t="s">
        <v>18</v>
      </c>
      <c r="G740" t="s">
        <v>2603</v>
      </c>
      <c r="N740" t="s">
        <v>20</v>
      </c>
      <c r="O740" t="s">
        <v>20</v>
      </c>
    </row>
    <row r="741" spans="1:15" x14ac:dyDescent="0.25">
      <c r="A741" t="s">
        <v>2604</v>
      </c>
      <c r="B741" t="s">
        <v>2600</v>
      </c>
      <c r="C741" t="s">
        <v>2601</v>
      </c>
      <c r="D741" t="s">
        <v>2605</v>
      </c>
      <c r="E741" t="s">
        <v>2606</v>
      </c>
      <c r="F741" t="s">
        <v>28</v>
      </c>
      <c r="G741" t="s">
        <v>2605</v>
      </c>
    </row>
    <row r="742" spans="1:15" x14ac:dyDescent="0.25">
      <c r="A742" t="s">
        <v>2607</v>
      </c>
      <c r="B742" t="s">
        <v>2600</v>
      </c>
      <c r="C742" t="s">
        <v>2601</v>
      </c>
      <c r="D742" t="s">
        <v>2608</v>
      </c>
      <c r="E742" t="s">
        <v>134</v>
      </c>
      <c r="F742" t="s">
        <v>28</v>
      </c>
      <c r="G742" t="s">
        <v>2609</v>
      </c>
    </row>
    <row r="743" spans="1:15" x14ac:dyDescent="0.25">
      <c r="A743" t="s">
        <v>2610</v>
      </c>
      <c r="B743" t="s">
        <v>2600</v>
      </c>
      <c r="C743" t="s">
        <v>2601</v>
      </c>
      <c r="D743" t="s">
        <v>2611</v>
      </c>
      <c r="E743" t="s">
        <v>99</v>
      </c>
      <c r="F743" t="s">
        <v>28</v>
      </c>
      <c r="G743" t="s">
        <v>2612</v>
      </c>
    </row>
    <row r="744" spans="1:15" x14ac:dyDescent="0.25">
      <c r="A744" t="s">
        <v>2613</v>
      </c>
      <c r="B744" t="s">
        <v>2600</v>
      </c>
      <c r="C744" t="s">
        <v>2601</v>
      </c>
      <c r="D744" t="s">
        <v>2614</v>
      </c>
      <c r="E744" t="s">
        <v>99</v>
      </c>
      <c r="F744" t="s">
        <v>28</v>
      </c>
      <c r="G744" t="s">
        <v>2615</v>
      </c>
    </row>
    <row r="745" spans="1:15" x14ac:dyDescent="0.25">
      <c r="A745" t="s">
        <v>2616</v>
      </c>
      <c r="B745" t="s">
        <v>2600</v>
      </c>
      <c r="C745" t="s">
        <v>2601</v>
      </c>
      <c r="D745" t="s">
        <v>2617</v>
      </c>
      <c r="E745" t="s">
        <v>99</v>
      </c>
      <c r="F745" t="s">
        <v>28</v>
      </c>
      <c r="G745" t="s">
        <v>2618</v>
      </c>
    </row>
    <row r="746" spans="1:15" x14ac:dyDescent="0.25">
      <c r="A746" t="s">
        <v>2619</v>
      </c>
      <c r="B746" t="s">
        <v>2600</v>
      </c>
      <c r="C746" t="s">
        <v>2601</v>
      </c>
      <c r="D746" t="s">
        <v>2620</v>
      </c>
      <c r="E746" t="s">
        <v>46</v>
      </c>
      <c r="F746" t="s">
        <v>28</v>
      </c>
      <c r="G746" t="s">
        <v>2621</v>
      </c>
    </row>
    <row r="747" spans="1:15" x14ac:dyDescent="0.25">
      <c r="A747" t="s">
        <v>2622</v>
      </c>
      <c r="B747" t="s">
        <v>2600</v>
      </c>
      <c r="C747" t="s">
        <v>2601</v>
      </c>
      <c r="D747" t="s">
        <v>2623</v>
      </c>
      <c r="E747" t="s">
        <v>17</v>
      </c>
      <c r="F747" t="s">
        <v>137</v>
      </c>
      <c r="G747" t="s">
        <v>2624</v>
      </c>
      <c r="L747" t="s">
        <v>2625</v>
      </c>
      <c r="M747" t="s">
        <v>2626</v>
      </c>
      <c r="N747" t="s">
        <v>20</v>
      </c>
      <c r="O747" t="s">
        <v>20</v>
      </c>
    </row>
    <row r="748" spans="1:15" x14ac:dyDescent="0.25">
      <c r="A748" t="s">
        <v>2627</v>
      </c>
      <c r="B748" t="s">
        <v>2600</v>
      </c>
      <c r="C748" t="s">
        <v>2601</v>
      </c>
      <c r="D748" t="s">
        <v>2628</v>
      </c>
      <c r="E748" t="s">
        <v>17</v>
      </c>
      <c r="F748" t="s">
        <v>137</v>
      </c>
      <c r="G748" t="s">
        <v>2629</v>
      </c>
      <c r="L748" t="s">
        <v>2630</v>
      </c>
      <c r="M748" t="s">
        <v>2631</v>
      </c>
      <c r="N748" t="s">
        <v>20</v>
      </c>
      <c r="O748" t="s">
        <v>20</v>
      </c>
    </row>
    <row r="749" spans="1:15" x14ac:dyDescent="0.25">
      <c r="A749" t="s">
        <v>2632</v>
      </c>
      <c r="B749" t="s">
        <v>2600</v>
      </c>
      <c r="C749" t="s">
        <v>2601</v>
      </c>
      <c r="D749" t="s">
        <v>2633</v>
      </c>
      <c r="E749" t="s">
        <v>17</v>
      </c>
      <c r="F749" t="s">
        <v>137</v>
      </c>
      <c r="G749" t="s">
        <v>2634</v>
      </c>
      <c r="L749" t="s">
        <v>2635</v>
      </c>
      <c r="M749" t="s">
        <v>2636</v>
      </c>
      <c r="N749" t="s">
        <v>20</v>
      </c>
      <c r="O749" t="s">
        <v>20</v>
      </c>
    </row>
    <row r="750" spans="1:15" x14ac:dyDescent="0.25">
      <c r="A750" t="s">
        <v>2637</v>
      </c>
      <c r="B750" t="s">
        <v>2600</v>
      </c>
      <c r="C750" t="s">
        <v>2601</v>
      </c>
      <c r="D750" t="s">
        <v>2638</v>
      </c>
      <c r="E750" t="s">
        <v>17</v>
      </c>
      <c r="F750" t="s">
        <v>137</v>
      </c>
      <c r="G750" t="s">
        <v>2639</v>
      </c>
      <c r="L750" t="s">
        <v>2640</v>
      </c>
      <c r="M750" t="s">
        <v>2641</v>
      </c>
      <c r="N750" t="s">
        <v>20</v>
      </c>
      <c r="O750" t="s">
        <v>20</v>
      </c>
    </row>
    <row r="751" spans="1:15" x14ac:dyDescent="0.25">
      <c r="A751" t="s">
        <v>2642</v>
      </c>
      <c r="B751" t="s">
        <v>2600</v>
      </c>
      <c r="C751" t="s">
        <v>2601</v>
      </c>
      <c r="D751" t="s">
        <v>2643</v>
      </c>
      <c r="E751" t="s">
        <v>17</v>
      </c>
      <c r="F751" t="s">
        <v>137</v>
      </c>
      <c r="G751" t="s">
        <v>2644</v>
      </c>
      <c r="L751" t="s">
        <v>2645</v>
      </c>
      <c r="M751" t="s">
        <v>2646</v>
      </c>
      <c r="N751" t="s">
        <v>20</v>
      </c>
      <c r="O751" t="s">
        <v>20</v>
      </c>
    </row>
    <row r="752" spans="1:15" x14ac:dyDescent="0.25">
      <c r="A752" t="s">
        <v>2647</v>
      </c>
      <c r="B752" t="s">
        <v>2600</v>
      </c>
      <c r="C752" t="s">
        <v>2601</v>
      </c>
      <c r="D752" t="s">
        <v>2648</v>
      </c>
      <c r="E752" t="s">
        <v>17</v>
      </c>
      <c r="F752" t="s">
        <v>137</v>
      </c>
      <c r="G752" t="s">
        <v>2649</v>
      </c>
      <c r="L752" t="s">
        <v>2650</v>
      </c>
      <c r="M752" t="s">
        <v>2651</v>
      </c>
      <c r="N752" t="s">
        <v>20</v>
      </c>
      <c r="O752" t="s">
        <v>20</v>
      </c>
    </row>
    <row r="753" spans="1:15" x14ac:dyDescent="0.25">
      <c r="A753" t="s">
        <v>2652</v>
      </c>
      <c r="B753" t="s">
        <v>2600</v>
      </c>
      <c r="C753" t="s">
        <v>2601</v>
      </c>
      <c r="D753" t="s">
        <v>2653</v>
      </c>
      <c r="E753" t="s">
        <v>17</v>
      </c>
      <c r="F753" t="s">
        <v>137</v>
      </c>
      <c r="G753" t="s">
        <v>2654</v>
      </c>
      <c r="L753" t="s">
        <v>2655</v>
      </c>
      <c r="M753" t="s">
        <v>2656</v>
      </c>
      <c r="N753" t="s">
        <v>20</v>
      </c>
      <c r="O753" t="s">
        <v>20</v>
      </c>
    </row>
    <row r="754" spans="1:15" x14ac:dyDescent="0.25">
      <c r="A754" t="s">
        <v>2657</v>
      </c>
      <c r="B754" t="s">
        <v>2600</v>
      </c>
      <c r="C754" t="s">
        <v>2601</v>
      </c>
      <c r="D754" t="s">
        <v>2658</v>
      </c>
      <c r="E754" t="s">
        <v>134</v>
      </c>
      <c r="F754" t="s">
        <v>28</v>
      </c>
      <c r="G754" t="s">
        <v>2659</v>
      </c>
    </row>
    <row r="755" spans="1:15" x14ac:dyDescent="0.25">
      <c r="A755" t="s">
        <v>2660</v>
      </c>
      <c r="B755" t="s">
        <v>2600</v>
      </c>
      <c r="C755" t="s">
        <v>1123</v>
      </c>
      <c r="D755" t="s">
        <v>2661</v>
      </c>
      <c r="E755" t="s">
        <v>17</v>
      </c>
      <c r="F755" t="s">
        <v>23</v>
      </c>
      <c r="G755" t="s">
        <v>2661</v>
      </c>
      <c r="N755" t="s">
        <v>20</v>
      </c>
      <c r="O755" t="s">
        <v>20</v>
      </c>
    </row>
    <row r="756" spans="1:15" x14ac:dyDescent="0.25">
      <c r="A756" t="s">
        <v>2662</v>
      </c>
      <c r="B756" t="s">
        <v>2600</v>
      </c>
      <c r="C756" t="s">
        <v>1123</v>
      </c>
      <c r="D756" t="s">
        <v>2663</v>
      </c>
      <c r="E756" t="s">
        <v>2425</v>
      </c>
      <c r="F756" t="s">
        <v>28</v>
      </c>
      <c r="G756" t="s">
        <v>2663</v>
      </c>
    </row>
    <row r="757" spans="1:15" x14ac:dyDescent="0.25">
      <c r="A757" t="s">
        <v>2664</v>
      </c>
      <c r="B757" t="s">
        <v>2600</v>
      </c>
      <c r="C757" t="s">
        <v>1123</v>
      </c>
      <c r="D757" t="s">
        <v>2665</v>
      </c>
      <c r="E757" t="s">
        <v>2428</v>
      </c>
      <c r="F757" t="s">
        <v>28</v>
      </c>
      <c r="G757" t="s">
        <v>2665</v>
      </c>
    </row>
    <row r="758" spans="1:15" x14ac:dyDescent="0.25">
      <c r="A758" t="s">
        <v>2666</v>
      </c>
      <c r="B758" t="s">
        <v>2600</v>
      </c>
      <c r="C758" t="s">
        <v>1123</v>
      </c>
      <c r="D758" t="s">
        <v>2667</v>
      </c>
      <c r="E758" t="s">
        <v>17</v>
      </c>
      <c r="F758" t="s">
        <v>18</v>
      </c>
      <c r="G758" t="s">
        <v>2667</v>
      </c>
      <c r="N758" t="s">
        <v>20</v>
      </c>
      <c r="O758" t="s">
        <v>20</v>
      </c>
    </row>
    <row r="759" spans="1:15" x14ac:dyDescent="0.25">
      <c r="A759" t="s">
        <v>2668</v>
      </c>
      <c r="B759" t="s">
        <v>2600</v>
      </c>
      <c r="C759" t="s">
        <v>1123</v>
      </c>
      <c r="D759" t="s">
        <v>2669</v>
      </c>
      <c r="E759" t="s">
        <v>17</v>
      </c>
      <c r="F759" t="s">
        <v>18</v>
      </c>
      <c r="G759" t="s">
        <v>2669</v>
      </c>
      <c r="N759" t="s">
        <v>20</v>
      </c>
      <c r="O759" t="s">
        <v>20</v>
      </c>
    </row>
    <row r="760" spans="1:15" x14ac:dyDescent="0.25">
      <c r="A760" t="s">
        <v>2670</v>
      </c>
      <c r="B760" t="s">
        <v>2600</v>
      </c>
      <c r="C760" t="s">
        <v>1123</v>
      </c>
      <c r="D760" t="s">
        <v>2671</v>
      </c>
      <c r="E760" t="s">
        <v>32</v>
      </c>
      <c r="F760" t="s">
        <v>28</v>
      </c>
      <c r="G760" t="s">
        <v>2671</v>
      </c>
    </row>
    <row r="761" spans="1:15" x14ac:dyDescent="0.25">
      <c r="A761" t="s">
        <v>2672</v>
      </c>
      <c r="B761" t="s">
        <v>2600</v>
      </c>
      <c r="C761" t="s">
        <v>1123</v>
      </c>
      <c r="D761" t="s">
        <v>2673</v>
      </c>
      <c r="E761" t="s">
        <v>17</v>
      </c>
      <c r="F761" t="s">
        <v>137</v>
      </c>
      <c r="G761" t="s">
        <v>2673</v>
      </c>
      <c r="K761" t="s">
        <v>2674</v>
      </c>
      <c r="L761">
        <v>1</v>
      </c>
      <c r="M761" t="s">
        <v>2675</v>
      </c>
      <c r="N761" t="s">
        <v>20</v>
      </c>
      <c r="O761" t="s">
        <v>20</v>
      </c>
    </row>
    <row r="762" spans="1:15" x14ac:dyDescent="0.25">
      <c r="A762" t="s">
        <v>2676</v>
      </c>
      <c r="B762" t="s">
        <v>2600</v>
      </c>
      <c r="C762" t="s">
        <v>1123</v>
      </c>
      <c r="D762" t="s">
        <v>2677</v>
      </c>
      <c r="E762" t="s">
        <v>17</v>
      </c>
      <c r="F762" t="s">
        <v>137</v>
      </c>
      <c r="G762" t="s">
        <v>2677</v>
      </c>
      <c r="K762" t="s">
        <v>2678</v>
      </c>
      <c r="L762">
        <v>4</v>
      </c>
      <c r="M762" t="s">
        <v>2679</v>
      </c>
      <c r="N762" t="s">
        <v>20</v>
      </c>
      <c r="O762" t="s">
        <v>20</v>
      </c>
    </row>
    <row r="763" spans="1:15" x14ac:dyDescent="0.25">
      <c r="A763" t="s">
        <v>2680</v>
      </c>
      <c r="B763" t="s">
        <v>2600</v>
      </c>
      <c r="C763" t="s">
        <v>1123</v>
      </c>
      <c r="D763" t="s">
        <v>2681</v>
      </c>
      <c r="E763" t="s">
        <v>17</v>
      </c>
      <c r="F763" t="s">
        <v>137</v>
      </c>
      <c r="G763" t="s">
        <v>2681</v>
      </c>
      <c r="K763" t="s">
        <v>2682</v>
      </c>
      <c r="L763">
        <v>3</v>
      </c>
      <c r="M763" t="s">
        <v>2683</v>
      </c>
      <c r="N763" t="s">
        <v>20</v>
      </c>
      <c r="O763" t="s">
        <v>20</v>
      </c>
    </row>
    <row r="764" spans="1:15" x14ac:dyDescent="0.25">
      <c r="A764" t="s">
        <v>2684</v>
      </c>
      <c r="B764" t="s">
        <v>2600</v>
      </c>
      <c r="C764" t="s">
        <v>1123</v>
      </c>
      <c r="D764" t="s">
        <v>2685</v>
      </c>
      <c r="E764" t="s">
        <v>17</v>
      </c>
      <c r="F764" t="s">
        <v>137</v>
      </c>
      <c r="G764" t="s">
        <v>2685</v>
      </c>
      <c r="K764" t="s">
        <v>2686</v>
      </c>
      <c r="L764">
        <v>5</v>
      </c>
      <c r="M764" t="s">
        <v>2687</v>
      </c>
      <c r="N764" t="s">
        <v>20</v>
      </c>
      <c r="O764" t="s">
        <v>20</v>
      </c>
    </row>
    <row r="765" spans="1:15" x14ac:dyDescent="0.25">
      <c r="A765" t="s">
        <v>2688</v>
      </c>
      <c r="B765" t="s">
        <v>2600</v>
      </c>
      <c r="C765" t="s">
        <v>1123</v>
      </c>
      <c r="D765" t="s">
        <v>2689</v>
      </c>
      <c r="E765" t="s">
        <v>17</v>
      </c>
      <c r="F765" t="s">
        <v>137</v>
      </c>
      <c r="G765" t="s">
        <v>2689</v>
      </c>
      <c r="K765" t="s">
        <v>2690</v>
      </c>
      <c r="L765">
        <v>2</v>
      </c>
      <c r="M765" t="s">
        <v>2691</v>
      </c>
      <c r="N765" t="s">
        <v>20</v>
      </c>
      <c r="O765" t="s">
        <v>20</v>
      </c>
    </row>
    <row r="766" spans="1:15" x14ac:dyDescent="0.25">
      <c r="A766" t="s">
        <v>1483</v>
      </c>
      <c r="B766" t="s">
        <v>1484</v>
      </c>
      <c r="C766" t="s">
        <v>16</v>
      </c>
      <c r="D766" t="s">
        <v>1485</v>
      </c>
      <c r="E766" t="s">
        <v>17</v>
      </c>
      <c r="F766" t="s">
        <v>18</v>
      </c>
      <c r="G766" t="s">
        <v>1486</v>
      </c>
      <c r="N766" t="s">
        <v>20</v>
      </c>
      <c r="O766" t="s">
        <v>20</v>
      </c>
    </row>
    <row r="767" spans="1:15" x14ac:dyDescent="0.25">
      <c r="A767" t="s">
        <v>1487</v>
      </c>
      <c r="B767" t="s">
        <v>1484</v>
      </c>
      <c r="C767" t="s">
        <v>16</v>
      </c>
      <c r="D767" t="s">
        <v>1488</v>
      </c>
      <c r="E767" t="s">
        <v>17</v>
      </c>
      <c r="F767" t="s">
        <v>18</v>
      </c>
      <c r="G767" t="s">
        <v>1489</v>
      </c>
      <c r="N767" t="s">
        <v>20</v>
      </c>
      <c r="O767" t="s">
        <v>20</v>
      </c>
    </row>
    <row r="768" spans="1:15" x14ac:dyDescent="0.25">
      <c r="A768" t="s">
        <v>1490</v>
      </c>
      <c r="B768" t="s">
        <v>1484</v>
      </c>
      <c r="C768" t="s">
        <v>16</v>
      </c>
      <c r="D768" t="s">
        <v>1491</v>
      </c>
      <c r="E768" t="s">
        <v>17</v>
      </c>
      <c r="F768" t="s">
        <v>18</v>
      </c>
      <c r="G768" t="s">
        <v>1492</v>
      </c>
      <c r="N768" t="s">
        <v>20</v>
      </c>
      <c r="O768" t="s">
        <v>20</v>
      </c>
    </row>
    <row r="769" spans="1:15" x14ac:dyDescent="0.25">
      <c r="A769" t="s">
        <v>1493</v>
      </c>
      <c r="B769" t="s">
        <v>1484</v>
      </c>
      <c r="C769" t="s">
        <v>16</v>
      </c>
      <c r="D769" t="s">
        <v>1494</v>
      </c>
      <c r="E769" t="s">
        <v>17</v>
      </c>
      <c r="F769" t="s">
        <v>18</v>
      </c>
      <c r="G769" t="s">
        <v>1495</v>
      </c>
      <c r="N769" t="s">
        <v>20</v>
      </c>
      <c r="O769" t="s">
        <v>20</v>
      </c>
    </row>
    <row r="770" spans="1:15" x14ac:dyDescent="0.25">
      <c r="A770" t="s">
        <v>1496</v>
      </c>
      <c r="B770" t="s">
        <v>1484</v>
      </c>
      <c r="C770" t="s">
        <v>16</v>
      </c>
      <c r="D770" t="s">
        <v>1497</v>
      </c>
      <c r="E770" t="s">
        <v>17</v>
      </c>
      <c r="F770" t="s">
        <v>18</v>
      </c>
      <c r="G770" t="s">
        <v>1498</v>
      </c>
      <c r="N770" t="s">
        <v>20</v>
      </c>
      <c r="O770" t="s">
        <v>20</v>
      </c>
    </row>
    <row r="771" spans="1:15" x14ac:dyDescent="0.25">
      <c r="A771" t="s">
        <v>1499</v>
      </c>
      <c r="B771" t="s">
        <v>1484</v>
      </c>
      <c r="C771" t="s">
        <v>16</v>
      </c>
      <c r="D771" t="s">
        <v>1500</v>
      </c>
      <c r="E771" t="s">
        <v>17</v>
      </c>
      <c r="F771" t="s">
        <v>18</v>
      </c>
      <c r="G771" t="s">
        <v>1501</v>
      </c>
      <c r="N771" t="s">
        <v>20</v>
      </c>
      <c r="O771" t="s">
        <v>20</v>
      </c>
    </row>
    <row r="772" spans="1:15" x14ac:dyDescent="0.25">
      <c r="A772" t="s">
        <v>1502</v>
      </c>
      <c r="B772" t="s">
        <v>1484</v>
      </c>
      <c r="C772" t="s">
        <v>16</v>
      </c>
      <c r="D772" t="s">
        <v>1503</v>
      </c>
      <c r="E772" t="s">
        <v>17</v>
      </c>
      <c r="F772" t="s">
        <v>18</v>
      </c>
      <c r="G772" t="s">
        <v>1504</v>
      </c>
      <c r="N772" t="s">
        <v>20</v>
      </c>
      <c r="O772" t="s">
        <v>20</v>
      </c>
    </row>
    <row r="773" spans="1:15" x14ac:dyDescent="0.25">
      <c r="A773" t="s">
        <v>1505</v>
      </c>
      <c r="B773" t="s">
        <v>1484</v>
      </c>
      <c r="C773" t="s">
        <v>16</v>
      </c>
      <c r="D773" t="s">
        <v>1506</v>
      </c>
      <c r="E773" t="s">
        <v>17</v>
      </c>
      <c r="F773" t="s">
        <v>18</v>
      </c>
      <c r="G773" t="s">
        <v>1507</v>
      </c>
      <c r="N773" t="s">
        <v>20</v>
      </c>
      <c r="O773" t="s">
        <v>20</v>
      </c>
    </row>
    <row r="774" spans="1:15" x14ac:dyDescent="0.25">
      <c r="A774" t="s">
        <v>1508</v>
      </c>
      <c r="B774" t="s">
        <v>1484</v>
      </c>
      <c r="C774" t="s">
        <v>16</v>
      </c>
      <c r="D774" t="s">
        <v>1509</v>
      </c>
      <c r="E774" t="s">
        <v>17</v>
      </c>
      <c r="F774" t="s">
        <v>18</v>
      </c>
      <c r="G774" t="s">
        <v>1510</v>
      </c>
      <c r="N774" t="s">
        <v>20</v>
      </c>
      <c r="O774" t="s">
        <v>20</v>
      </c>
    </row>
    <row r="775" spans="1:15" x14ac:dyDescent="0.25">
      <c r="A775" t="s">
        <v>1511</v>
      </c>
      <c r="B775" t="s">
        <v>1484</v>
      </c>
      <c r="C775" t="s">
        <v>16</v>
      </c>
      <c r="D775" t="s">
        <v>1512</v>
      </c>
      <c r="E775" t="s">
        <v>17</v>
      </c>
      <c r="F775" t="s">
        <v>18</v>
      </c>
      <c r="G775" t="s">
        <v>1513</v>
      </c>
      <c r="N775" t="s">
        <v>20</v>
      </c>
      <c r="O775" t="s">
        <v>20</v>
      </c>
    </row>
    <row r="776" spans="1:15" x14ac:dyDescent="0.25">
      <c r="A776" t="s">
        <v>1514</v>
      </c>
      <c r="B776" t="s">
        <v>1484</v>
      </c>
      <c r="C776" t="s">
        <v>16</v>
      </c>
      <c r="D776" t="s">
        <v>1515</v>
      </c>
      <c r="E776" t="s">
        <v>17</v>
      </c>
      <c r="F776" t="s">
        <v>18</v>
      </c>
      <c r="G776" t="s">
        <v>1516</v>
      </c>
      <c r="N776" t="s">
        <v>20</v>
      </c>
      <c r="O776" t="s">
        <v>20</v>
      </c>
    </row>
    <row r="777" spans="1:15" x14ac:dyDescent="0.25">
      <c r="A777" t="s">
        <v>1517</v>
      </c>
      <c r="B777" t="s">
        <v>1484</v>
      </c>
      <c r="C777" t="s">
        <v>16</v>
      </c>
      <c r="D777" t="s">
        <v>1518</v>
      </c>
      <c r="E777" t="s">
        <v>27</v>
      </c>
      <c r="F777" t="s">
        <v>28</v>
      </c>
      <c r="G777" t="s">
        <v>1519</v>
      </c>
    </row>
    <row r="778" spans="1:15" x14ac:dyDescent="0.25">
      <c r="A778" t="s">
        <v>1520</v>
      </c>
      <c r="B778" t="s">
        <v>1484</v>
      </c>
      <c r="C778" t="s">
        <v>16</v>
      </c>
      <c r="D778" t="s">
        <v>1521</v>
      </c>
      <c r="E778" t="s">
        <v>1522</v>
      </c>
      <c r="F778" t="s">
        <v>28</v>
      </c>
      <c r="G778" t="s">
        <v>1521</v>
      </c>
    </row>
    <row r="779" spans="1:15" x14ac:dyDescent="0.25">
      <c r="A779" t="s">
        <v>1523</v>
      </c>
      <c r="B779" t="s">
        <v>1484</v>
      </c>
      <c r="C779" t="s">
        <v>16</v>
      </c>
      <c r="D779" t="s">
        <v>1524</v>
      </c>
      <c r="E779" t="s">
        <v>1522</v>
      </c>
      <c r="F779" t="s">
        <v>28</v>
      </c>
      <c r="G779" t="s">
        <v>1524</v>
      </c>
    </row>
    <row r="780" spans="1:15" x14ac:dyDescent="0.25">
      <c r="A780" t="s">
        <v>1525</v>
      </c>
      <c r="B780" t="s">
        <v>1484</v>
      </c>
      <c r="C780" t="s">
        <v>16</v>
      </c>
      <c r="D780" t="s">
        <v>1526</v>
      </c>
      <c r="E780" t="s">
        <v>1522</v>
      </c>
      <c r="F780" t="s">
        <v>28</v>
      </c>
      <c r="G780" t="s">
        <v>1526</v>
      </c>
    </row>
    <row r="781" spans="1:15" x14ac:dyDescent="0.25">
      <c r="A781" t="s">
        <v>1527</v>
      </c>
      <c r="B781" t="s">
        <v>1484</v>
      </c>
      <c r="C781" t="s">
        <v>16</v>
      </c>
      <c r="D781" t="s">
        <v>1528</v>
      </c>
      <c r="E781" t="s">
        <v>99</v>
      </c>
      <c r="F781" t="s">
        <v>28</v>
      </c>
      <c r="G781" t="s">
        <v>1528</v>
      </c>
    </row>
    <row r="782" spans="1:15" x14ac:dyDescent="0.25">
      <c r="A782" t="s">
        <v>1529</v>
      </c>
      <c r="B782" t="s">
        <v>1484</v>
      </c>
      <c r="C782" t="s">
        <v>16</v>
      </c>
      <c r="D782" t="s">
        <v>1530</v>
      </c>
      <c r="E782" t="s">
        <v>99</v>
      </c>
      <c r="F782" t="s">
        <v>28</v>
      </c>
      <c r="G782" t="s">
        <v>1530</v>
      </c>
    </row>
    <row r="783" spans="1:15" x14ac:dyDescent="0.25">
      <c r="A783" t="s">
        <v>1531</v>
      </c>
      <c r="B783" t="s">
        <v>1484</v>
      </c>
      <c r="C783" t="s">
        <v>16</v>
      </c>
      <c r="D783" t="s">
        <v>1532</v>
      </c>
      <c r="E783" t="s">
        <v>46</v>
      </c>
      <c r="F783" t="s">
        <v>28</v>
      </c>
      <c r="G783" t="s">
        <v>1532</v>
      </c>
    </row>
    <row r="784" spans="1:15" x14ac:dyDescent="0.25">
      <c r="A784" t="s">
        <v>1533</v>
      </c>
      <c r="B784" t="s">
        <v>1484</v>
      </c>
      <c r="C784" t="s">
        <v>16</v>
      </c>
      <c r="D784" t="s">
        <v>1534</v>
      </c>
      <c r="E784" t="s">
        <v>46</v>
      </c>
      <c r="F784" t="s">
        <v>28</v>
      </c>
      <c r="G784" t="s">
        <v>1534</v>
      </c>
    </row>
    <row r="785" spans="1:7" x14ac:dyDescent="0.25">
      <c r="A785" t="s">
        <v>1535</v>
      </c>
      <c r="B785" t="s">
        <v>1484</v>
      </c>
      <c r="C785" t="s">
        <v>16</v>
      </c>
      <c r="D785" t="s">
        <v>1536</v>
      </c>
      <c r="E785" t="s">
        <v>46</v>
      </c>
      <c r="F785" t="s">
        <v>28</v>
      </c>
      <c r="G785" t="s">
        <v>1536</v>
      </c>
    </row>
    <row r="786" spans="1:7" x14ac:dyDescent="0.25">
      <c r="A786" t="s">
        <v>1537</v>
      </c>
      <c r="B786" t="s">
        <v>1484</v>
      </c>
      <c r="C786" t="s">
        <v>16</v>
      </c>
      <c r="D786" t="s">
        <v>1538</v>
      </c>
      <c r="E786" t="s">
        <v>46</v>
      </c>
      <c r="F786" t="s">
        <v>28</v>
      </c>
      <c r="G786" t="s">
        <v>1538</v>
      </c>
    </row>
    <row r="787" spans="1:7" x14ac:dyDescent="0.25">
      <c r="A787" t="s">
        <v>1539</v>
      </c>
      <c r="B787" t="s">
        <v>1484</v>
      </c>
      <c r="C787" t="s">
        <v>16</v>
      </c>
      <c r="D787" t="s">
        <v>1540</v>
      </c>
      <c r="E787" t="s">
        <v>46</v>
      </c>
      <c r="F787" t="s">
        <v>28</v>
      </c>
      <c r="G787" t="s">
        <v>1540</v>
      </c>
    </row>
    <row r="788" spans="1:7" x14ac:dyDescent="0.25">
      <c r="A788" t="s">
        <v>1541</v>
      </c>
      <c r="B788" t="s">
        <v>1484</v>
      </c>
      <c r="C788" t="s">
        <v>16</v>
      </c>
      <c r="D788" t="s">
        <v>1542</v>
      </c>
      <c r="E788" t="s">
        <v>1543</v>
      </c>
      <c r="F788" t="s">
        <v>1544</v>
      </c>
      <c r="G788" t="s">
        <v>1542</v>
      </c>
    </row>
    <row r="789" spans="1:7" x14ac:dyDescent="0.25">
      <c r="A789" t="s">
        <v>1545</v>
      </c>
      <c r="B789" t="s">
        <v>1484</v>
      </c>
      <c r="C789" t="s">
        <v>16</v>
      </c>
      <c r="D789" t="s">
        <v>1546</v>
      </c>
      <c r="E789" t="s">
        <v>1543</v>
      </c>
      <c r="F789" t="s">
        <v>1544</v>
      </c>
      <c r="G789" t="s">
        <v>1546</v>
      </c>
    </row>
    <row r="790" spans="1:7" x14ac:dyDescent="0.25">
      <c r="A790" t="s">
        <v>1547</v>
      </c>
      <c r="B790" t="s">
        <v>1484</v>
      </c>
      <c r="C790" t="s">
        <v>16</v>
      </c>
      <c r="D790" t="s">
        <v>1548</v>
      </c>
      <c r="E790" t="s">
        <v>1543</v>
      </c>
      <c r="F790" t="s">
        <v>1544</v>
      </c>
      <c r="G790" t="s">
        <v>1548</v>
      </c>
    </row>
    <row r="791" spans="1:7" x14ac:dyDescent="0.25">
      <c r="A791" t="s">
        <v>1549</v>
      </c>
      <c r="B791" t="s">
        <v>1484</v>
      </c>
      <c r="C791" t="s">
        <v>16</v>
      </c>
      <c r="D791" t="s">
        <v>1550</v>
      </c>
      <c r="E791" t="s">
        <v>1543</v>
      </c>
      <c r="F791" t="s">
        <v>1544</v>
      </c>
      <c r="G791" t="s">
        <v>1550</v>
      </c>
    </row>
    <row r="792" spans="1:7" x14ac:dyDescent="0.25">
      <c r="A792" t="s">
        <v>1551</v>
      </c>
      <c r="B792" t="s">
        <v>1484</v>
      </c>
      <c r="C792" t="s">
        <v>16</v>
      </c>
      <c r="D792" t="s">
        <v>1552</v>
      </c>
      <c r="E792" t="s">
        <v>1543</v>
      </c>
      <c r="F792" t="s">
        <v>1544</v>
      </c>
      <c r="G792" t="s">
        <v>1552</v>
      </c>
    </row>
    <row r="793" spans="1:7" x14ac:dyDescent="0.25">
      <c r="A793" t="s">
        <v>1553</v>
      </c>
      <c r="B793" t="s">
        <v>1484</v>
      </c>
      <c r="C793" t="s">
        <v>16</v>
      </c>
      <c r="D793" t="s">
        <v>1554</v>
      </c>
      <c r="E793" t="s">
        <v>1543</v>
      </c>
      <c r="F793" t="s">
        <v>1544</v>
      </c>
      <c r="G793" t="s">
        <v>1554</v>
      </c>
    </row>
    <row r="794" spans="1:7" x14ac:dyDescent="0.25">
      <c r="A794" t="s">
        <v>1555</v>
      </c>
      <c r="B794" t="s">
        <v>1484</v>
      </c>
      <c r="C794" t="s">
        <v>16</v>
      </c>
      <c r="D794" t="s">
        <v>1556</v>
      </c>
      <c r="E794" t="s">
        <v>1543</v>
      </c>
      <c r="F794" t="s">
        <v>1544</v>
      </c>
      <c r="G794" t="s">
        <v>1556</v>
      </c>
    </row>
    <row r="795" spans="1:7" x14ac:dyDescent="0.25">
      <c r="A795" t="s">
        <v>1557</v>
      </c>
      <c r="B795" t="s">
        <v>1484</v>
      </c>
      <c r="C795" t="s">
        <v>16</v>
      </c>
      <c r="D795" t="s">
        <v>1558</v>
      </c>
      <c r="E795" t="s">
        <v>1543</v>
      </c>
      <c r="F795" t="s">
        <v>1544</v>
      </c>
      <c r="G795" t="s">
        <v>1558</v>
      </c>
    </row>
    <row r="796" spans="1:7" x14ac:dyDescent="0.25">
      <c r="A796" t="s">
        <v>1559</v>
      </c>
      <c r="B796" t="s">
        <v>1484</v>
      </c>
      <c r="C796" t="s">
        <v>16</v>
      </c>
      <c r="D796" t="s">
        <v>1560</v>
      </c>
      <c r="E796" t="s">
        <v>1543</v>
      </c>
      <c r="F796" t="s">
        <v>1544</v>
      </c>
      <c r="G796" t="s">
        <v>1560</v>
      </c>
    </row>
    <row r="797" spans="1:7" x14ac:dyDescent="0.25">
      <c r="A797" t="s">
        <v>1561</v>
      </c>
      <c r="B797" t="s">
        <v>1484</v>
      </c>
      <c r="C797" t="s">
        <v>16</v>
      </c>
      <c r="D797" t="s">
        <v>1562</v>
      </c>
      <c r="E797" t="s">
        <v>1543</v>
      </c>
      <c r="F797" t="s">
        <v>1544</v>
      </c>
      <c r="G797" t="s">
        <v>1562</v>
      </c>
    </row>
    <row r="798" spans="1:7" x14ac:dyDescent="0.25">
      <c r="A798" t="s">
        <v>1563</v>
      </c>
      <c r="B798" t="s">
        <v>1484</v>
      </c>
      <c r="C798" t="s">
        <v>16</v>
      </c>
      <c r="D798" t="s">
        <v>1564</v>
      </c>
      <c r="E798" t="s">
        <v>1543</v>
      </c>
      <c r="F798" t="s">
        <v>1544</v>
      </c>
      <c r="G798" t="s">
        <v>1564</v>
      </c>
    </row>
    <row r="799" spans="1:7" x14ac:dyDescent="0.25">
      <c r="A799" t="s">
        <v>1565</v>
      </c>
      <c r="B799" t="s">
        <v>1484</v>
      </c>
      <c r="C799" t="s">
        <v>16</v>
      </c>
      <c r="D799" t="s">
        <v>1566</v>
      </c>
      <c r="E799" t="s">
        <v>1543</v>
      </c>
      <c r="F799" t="s">
        <v>1544</v>
      </c>
      <c r="G799" t="s">
        <v>1566</v>
      </c>
    </row>
    <row r="800" spans="1:7" x14ac:dyDescent="0.25">
      <c r="A800" t="s">
        <v>1567</v>
      </c>
      <c r="B800" t="s">
        <v>1484</v>
      </c>
      <c r="C800" t="s">
        <v>16</v>
      </c>
      <c r="D800" t="s">
        <v>1568</v>
      </c>
      <c r="E800" t="s">
        <v>1543</v>
      </c>
      <c r="F800" t="s">
        <v>1544</v>
      </c>
      <c r="G800" t="s">
        <v>1568</v>
      </c>
    </row>
    <row r="801" spans="1:7" x14ac:dyDescent="0.25">
      <c r="A801" t="s">
        <v>1569</v>
      </c>
      <c r="B801" t="s">
        <v>1484</v>
      </c>
      <c r="C801" t="s">
        <v>16</v>
      </c>
      <c r="D801" t="s">
        <v>1570</v>
      </c>
      <c r="E801" t="s">
        <v>1543</v>
      </c>
      <c r="F801" t="s">
        <v>1544</v>
      </c>
      <c r="G801" t="s">
        <v>1570</v>
      </c>
    </row>
    <row r="802" spans="1:7" x14ac:dyDescent="0.25">
      <c r="A802" t="s">
        <v>1571</v>
      </c>
      <c r="B802" t="s">
        <v>1484</v>
      </c>
      <c r="C802" t="s">
        <v>16</v>
      </c>
      <c r="D802" t="s">
        <v>1572</v>
      </c>
      <c r="E802" t="s">
        <v>1543</v>
      </c>
      <c r="F802" t="s">
        <v>1544</v>
      </c>
      <c r="G802" t="s">
        <v>1572</v>
      </c>
    </row>
    <row r="803" spans="1:7" x14ac:dyDescent="0.25">
      <c r="A803" t="s">
        <v>1573</v>
      </c>
      <c r="B803" t="s">
        <v>1484</v>
      </c>
      <c r="C803" t="s">
        <v>16</v>
      </c>
      <c r="D803" t="s">
        <v>1574</v>
      </c>
      <c r="E803" t="s">
        <v>1543</v>
      </c>
      <c r="F803" t="s">
        <v>1544</v>
      </c>
      <c r="G803" t="s">
        <v>1574</v>
      </c>
    </row>
    <row r="804" spans="1:7" x14ac:dyDescent="0.25">
      <c r="A804" t="s">
        <v>1575</v>
      </c>
      <c r="B804" t="s">
        <v>1484</v>
      </c>
      <c r="C804" t="s">
        <v>16</v>
      </c>
      <c r="D804" t="s">
        <v>1576</v>
      </c>
      <c r="E804" t="s">
        <v>1543</v>
      </c>
      <c r="F804" t="s">
        <v>1544</v>
      </c>
      <c r="G804" t="s">
        <v>1576</v>
      </c>
    </row>
    <row r="805" spans="1:7" x14ac:dyDescent="0.25">
      <c r="A805" t="s">
        <v>1577</v>
      </c>
      <c r="B805" t="s">
        <v>1484</v>
      </c>
      <c r="C805" t="s">
        <v>16</v>
      </c>
      <c r="D805" t="s">
        <v>1578</v>
      </c>
      <c r="E805" t="s">
        <v>1543</v>
      </c>
      <c r="F805" t="s">
        <v>1544</v>
      </c>
      <c r="G805" t="s">
        <v>1578</v>
      </c>
    </row>
    <row r="806" spans="1:7" x14ac:dyDescent="0.25">
      <c r="A806" t="s">
        <v>1579</v>
      </c>
      <c r="B806" t="s">
        <v>1484</v>
      </c>
      <c r="C806" t="s">
        <v>16</v>
      </c>
      <c r="D806" t="s">
        <v>1580</v>
      </c>
      <c r="E806" t="s">
        <v>1543</v>
      </c>
      <c r="F806" t="s">
        <v>1544</v>
      </c>
      <c r="G806" t="s">
        <v>1580</v>
      </c>
    </row>
    <row r="807" spans="1:7" x14ac:dyDescent="0.25">
      <c r="A807" t="s">
        <v>1581</v>
      </c>
      <c r="B807" t="s">
        <v>1484</v>
      </c>
      <c r="C807" t="s">
        <v>16</v>
      </c>
      <c r="D807" t="s">
        <v>1582</v>
      </c>
      <c r="E807" t="s">
        <v>1543</v>
      </c>
      <c r="F807" t="s">
        <v>1544</v>
      </c>
      <c r="G807" t="s">
        <v>1582</v>
      </c>
    </row>
    <row r="808" spans="1:7" x14ac:dyDescent="0.25">
      <c r="A808" t="s">
        <v>1583</v>
      </c>
      <c r="B808" t="s">
        <v>1484</v>
      </c>
      <c r="C808" t="s">
        <v>16</v>
      </c>
      <c r="D808" t="s">
        <v>1584</v>
      </c>
      <c r="E808" t="s">
        <v>1543</v>
      </c>
      <c r="F808" t="s">
        <v>1544</v>
      </c>
      <c r="G808" t="s">
        <v>1584</v>
      </c>
    </row>
    <row r="809" spans="1:7" x14ac:dyDescent="0.25">
      <c r="A809" t="s">
        <v>1585</v>
      </c>
      <c r="B809" t="s">
        <v>1484</v>
      </c>
      <c r="C809" t="s">
        <v>16</v>
      </c>
      <c r="D809" t="s">
        <v>1586</v>
      </c>
      <c r="E809" t="s">
        <v>1543</v>
      </c>
      <c r="F809" t="s">
        <v>1544</v>
      </c>
      <c r="G809" t="s">
        <v>1586</v>
      </c>
    </row>
    <row r="810" spans="1:7" x14ac:dyDescent="0.25">
      <c r="A810" t="s">
        <v>1587</v>
      </c>
      <c r="B810" t="s">
        <v>1484</v>
      </c>
      <c r="C810" t="s">
        <v>16</v>
      </c>
      <c r="D810" t="s">
        <v>1588</v>
      </c>
      <c r="E810" t="s">
        <v>1543</v>
      </c>
      <c r="F810" t="s">
        <v>1544</v>
      </c>
      <c r="G810" t="s">
        <v>1588</v>
      </c>
    </row>
    <row r="811" spans="1:7" x14ac:dyDescent="0.25">
      <c r="A811" t="s">
        <v>1589</v>
      </c>
      <c r="B811" t="s">
        <v>1484</v>
      </c>
      <c r="C811" t="s">
        <v>16</v>
      </c>
      <c r="D811" t="s">
        <v>1590</v>
      </c>
      <c r="E811" t="s">
        <v>1543</v>
      </c>
      <c r="F811" t="s">
        <v>1544</v>
      </c>
      <c r="G811" t="s">
        <v>1590</v>
      </c>
    </row>
    <row r="812" spans="1:7" x14ac:dyDescent="0.25">
      <c r="A812" t="s">
        <v>1591</v>
      </c>
      <c r="B812" t="s">
        <v>1484</v>
      </c>
      <c r="C812" t="s">
        <v>16</v>
      </c>
      <c r="D812" t="s">
        <v>1592</v>
      </c>
      <c r="E812" t="s">
        <v>1543</v>
      </c>
      <c r="F812" t="s">
        <v>1544</v>
      </c>
      <c r="G812" t="s">
        <v>1592</v>
      </c>
    </row>
    <row r="813" spans="1:7" x14ac:dyDescent="0.25">
      <c r="A813" t="s">
        <v>1593</v>
      </c>
      <c r="B813" t="s">
        <v>1484</v>
      </c>
      <c r="C813" t="s">
        <v>16</v>
      </c>
      <c r="D813" t="s">
        <v>1594</v>
      </c>
      <c r="E813" t="s">
        <v>1543</v>
      </c>
      <c r="F813" t="s">
        <v>1544</v>
      </c>
      <c r="G813" t="s">
        <v>1594</v>
      </c>
    </row>
    <row r="814" spans="1:7" x14ac:dyDescent="0.25">
      <c r="A814" t="s">
        <v>1595</v>
      </c>
      <c r="B814" t="s">
        <v>1484</v>
      </c>
      <c r="C814" t="s">
        <v>16</v>
      </c>
      <c r="D814" t="s">
        <v>1596</v>
      </c>
      <c r="E814" t="s">
        <v>1543</v>
      </c>
      <c r="F814" t="s">
        <v>1544</v>
      </c>
      <c r="G814" t="s">
        <v>1596</v>
      </c>
    </row>
    <row r="815" spans="1:7" x14ac:dyDescent="0.25">
      <c r="A815" t="s">
        <v>1597</v>
      </c>
      <c r="B815" t="s">
        <v>1484</v>
      </c>
      <c r="C815" t="s">
        <v>16</v>
      </c>
      <c r="D815" t="s">
        <v>1598</v>
      </c>
      <c r="E815" t="s">
        <v>1543</v>
      </c>
      <c r="F815" t="s">
        <v>1544</v>
      </c>
      <c r="G815" t="s">
        <v>1598</v>
      </c>
    </row>
    <row r="816" spans="1:7" x14ac:dyDescent="0.25">
      <c r="A816" t="s">
        <v>1599</v>
      </c>
      <c r="B816" t="s">
        <v>1484</v>
      </c>
      <c r="C816" t="s">
        <v>16</v>
      </c>
      <c r="D816" t="s">
        <v>1600</v>
      </c>
      <c r="E816" t="s">
        <v>1543</v>
      </c>
      <c r="F816" t="s">
        <v>1544</v>
      </c>
      <c r="G816" t="s">
        <v>1600</v>
      </c>
    </row>
    <row r="817" spans="1:7" x14ac:dyDescent="0.25">
      <c r="A817" t="s">
        <v>1601</v>
      </c>
      <c r="B817" t="s">
        <v>1484</v>
      </c>
      <c r="C817" t="s">
        <v>16</v>
      </c>
      <c r="D817" t="s">
        <v>1602</v>
      </c>
      <c r="E817" t="s">
        <v>1543</v>
      </c>
      <c r="F817" t="s">
        <v>1544</v>
      </c>
      <c r="G817" t="s">
        <v>1602</v>
      </c>
    </row>
    <row r="818" spans="1:7" x14ac:dyDescent="0.25">
      <c r="A818" t="s">
        <v>1603</v>
      </c>
      <c r="B818" t="s">
        <v>1484</v>
      </c>
      <c r="C818" t="s">
        <v>16</v>
      </c>
      <c r="D818" t="s">
        <v>1604</v>
      </c>
      <c r="E818" t="s">
        <v>1543</v>
      </c>
      <c r="F818" t="s">
        <v>1544</v>
      </c>
      <c r="G818" t="s">
        <v>1604</v>
      </c>
    </row>
    <row r="819" spans="1:7" x14ac:dyDescent="0.25">
      <c r="A819" t="s">
        <v>1605</v>
      </c>
      <c r="B819" t="s">
        <v>1484</v>
      </c>
      <c r="C819" t="s">
        <v>16</v>
      </c>
      <c r="D819" t="s">
        <v>1606</v>
      </c>
      <c r="E819" t="s">
        <v>1543</v>
      </c>
      <c r="F819" t="s">
        <v>1544</v>
      </c>
      <c r="G819" t="s">
        <v>1606</v>
      </c>
    </row>
    <row r="820" spans="1:7" x14ac:dyDescent="0.25">
      <c r="A820" t="s">
        <v>1607</v>
      </c>
      <c r="B820" t="s">
        <v>1484</v>
      </c>
      <c r="C820" t="s">
        <v>16</v>
      </c>
      <c r="D820" t="s">
        <v>1608</v>
      </c>
      <c r="E820" t="s">
        <v>1543</v>
      </c>
      <c r="F820" t="s">
        <v>1544</v>
      </c>
      <c r="G820" t="s">
        <v>1608</v>
      </c>
    </row>
    <row r="821" spans="1:7" x14ac:dyDescent="0.25">
      <c r="A821" t="s">
        <v>1609</v>
      </c>
      <c r="B821" t="s">
        <v>1484</v>
      </c>
      <c r="C821" t="s">
        <v>16</v>
      </c>
      <c r="D821" t="s">
        <v>1610</v>
      </c>
      <c r="E821" t="s">
        <v>1543</v>
      </c>
      <c r="F821" t="s">
        <v>1544</v>
      </c>
      <c r="G821" t="s">
        <v>1610</v>
      </c>
    </row>
    <row r="822" spans="1:7" x14ac:dyDescent="0.25">
      <c r="A822" t="s">
        <v>1611</v>
      </c>
      <c r="B822" t="s">
        <v>1484</v>
      </c>
      <c r="C822" t="s">
        <v>16</v>
      </c>
      <c r="D822" t="s">
        <v>1612</v>
      </c>
      <c r="E822" t="s">
        <v>1543</v>
      </c>
      <c r="F822" t="s">
        <v>1544</v>
      </c>
      <c r="G822" t="s">
        <v>1612</v>
      </c>
    </row>
    <row r="823" spans="1:7" x14ac:dyDescent="0.25">
      <c r="A823" t="s">
        <v>1613</v>
      </c>
      <c r="B823" t="s">
        <v>1484</v>
      </c>
      <c r="C823" t="s">
        <v>16</v>
      </c>
      <c r="D823" t="s">
        <v>1614</v>
      </c>
      <c r="E823" t="s">
        <v>1543</v>
      </c>
      <c r="F823" t="s">
        <v>1544</v>
      </c>
      <c r="G823" t="s">
        <v>1614</v>
      </c>
    </row>
    <row r="824" spans="1:7" x14ac:dyDescent="0.25">
      <c r="A824" t="s">
        <v>1615</v>
      </c>
      <c r="B824" t="s">
        <v>1484</v>
      </c>
      <c r="C824" t="s">
        <v>16</v>
      </c>
      <c r="D824" t="s">
        <v>1616</v>
      </c>
      <c r="E824" t="s">
        <v>1543</v>
      </c>
      <c r="F824" t="s">
        <v>1544</v>
      </c>
      <c r="G824" t="s">
        <v>1616</v>
      </c>
    </row>
    <row r="825" spans="1:7" x14ac:dyDescent="0.25">
      <c r="A825" t="s">
        <v>1617</v>
      </c>
      <c r="B825" t="s">
        <v>1484</v>
      </c>
      <c r="C825" t="s">
        <v>16</v>
      </c>
      <c r="D825" t="s">
        <v>1618</v>
      </c>
      <c r="E825" t="s">
        <v>1543</v>
      </c>
      <c r="F825" t="s">
        <v>1544</v>
      </c>
      <c r="G825" t="s">
        <v>1618</v>
      </c>
    </row>
    <row r="826" spans="1:7" x14ac:dyDescent="0.25">
      <c r="A826" t="s">
        <v>1619</v>
      </c>
      <c r="B826" t="s">
        <v>1484</v>
      </c>
      <c r="C826" t="s">
        <v>16</v>
      </c>
      <c r="D826" t="s">
        <v>1620</v>
      </c>
      <c r="E826" t="s">
        <v>1543</v>
      </c>
      <c r="F826" t="s">
        <v>1544</v>
      </c>
      <c r="G826" t="s">
        <v>1620</v>
      </c>
    </row>
    <row r="827" spans="1:7" x14ac:dyDescent="0.25">
      <c r="A827" t="s">
        <v>1621</v>
      </c>
      <c r="B827" t="s">
        <v>1484</v>
      </c>
      <c r="C827" t="s">
        <v>16</v>
      </c>
      <c r="D827" t="s">
        <v>1622</v>
      </c>
      <c r="E827" t="s">
        <v>1543</v>
      </c>
      <c r="F827" t="s">
        <v>1544</v>
      </c>
      <c r="G827" t="s">
        <v>1622</v>
      </c>
    </row>
    <row r="828" spans="1:7" x14ac:dyDescent="0.25">
      <c r="A828" t="s">
        <v>1623</v>
      </c>
      <c r="B828" t="s">
        <v>1484</v>
      </c>
      <c r="C828" t="s">
        <v>16</v>
      </c>
      <c r="D828" t="s">
        <v>1624</v>
      </c>
      <c r="E828" t="s">
        <v>1543</v>
      </c>
      <c r="F828" t="s">
        <v>1544</v>
      </c>
      <c r="G828" t="s">
        <v>1624</v>
      </c>
    </row>
    <row r="829" spans="1:7" x14ac:dyDescent="0.25">
      <c r="A829" t="s">
        <v>1625</v>
      </c>
      <c r="B829" t="s">
        <v>1484</v>
      </c>
      <c r="C829" t="s">
        <v>16</v>
      </c>
      <c r="D829" t="s">
        <v>1626</v>
      </c>
      <c r="E829" t="s">
        <v>1543</v>
      </c>
      <c r="F829" t="s">
        <v>1544</v>
      </c>
      <c r="G829" t="s">
        <v>1626</v>
      </c>
    </row>
    <row r="830" spans="1:7" x14ac:dyDescent="0.25">
      <c r="A830" t="s">
        <v>1627</v>
      </c>
      <c r="B830" t="s">
        <v>1484</v>
      </c>
      <c r="C830" t="s">
        <v>16</v>
      </c>
      <c r="D830" t="s">
        <v>1628</v>
      </c>
      <c r="E830" t="s">
        <v>1543</v>
      </c>
      <c r="F830" t="s">
        <v>1544</v>
      </c>
      <c r="G830" t="s">
        <v>1628</v>
      </c>
    </row>
    <row r="831" spans="1:7" x14ac:dyDescent="0.25">
      <c r="A831" t="s">
        <v>1629</v>
      </c>
      <c r="B831" t="s">
        <v>1484</v>
      </c>
      <c r="C831" t="s">
        <v>16</v>
      </c>
      <c r="D831" t="s">
        <v>1630</v>
      </c>
      <c r="E831" t="s">
        <v>1543</v>
      </c>
      <c r="F831" t="s">
        <v>1544</v>
      </c>
      <c r="G831" t="s">
        <v>1630</v>
      </c>
    </row>
    <row r="832" spans="1:7" x14ac:dyDescent="0.25">
      <c r="A832" t="s">
        <v>1631</v>
      </c>
      <c r="B832" t="s">
        <v>1484</v>
      </c>
      <c r="C832" t="s">
        <v>16</v>
      </c>
      <c r="D832" t="s">
        <v>1632</v>
      </c>
      <c r="E832" t="s">
        <v>1543</v>
      </c>
      <c r="F832" t="s">
        <v>1544</v>
      </c>
      <c r="G832" t="s">
        <v>1632</v>
      </c>
    </row>
    <row r="833" spans="1:7" x14ac:dyDescent="0.25">
      <c r="A833" t="s">
        <v>1633</v>
      </c>
      <c r="B833" t="s">
        <v>1484</v>
      </c>
      <c r="C833" t="s">
        <v>16</v>
      </c>
      <c r="D833" t="s">
        <v>1634</v>
      </c>
      <c r="E833" t="s">
        <v>1543</v>
      </c>
      <c r="F833" t="s">
        <v>1544</v>
      </c>
      <c r="G833" t="s">
        <v>1634</v>
      </c>
    </row>
    <row r="834" spans="1:7" x14ac:dyDescent="0.25">
      <c r="A834" t="s">
        <v>1635</v>
      </c>
      <c r="B834" t="s">
        <v>1484</v>
      </c>
      <c r="C834" t="s">
        <v>16</v>
      </c>
      <c r="D834" t="s">
        <v>1636</v>
      </c>
      <c r="E834" t="s">
        <v>1543</v>
      </c>
      <c r="F834" t="s">
        <v>1544</v>
      </c>
      <c r="G834" t="s">
        <v>1636</v>
      </c>
    </row>
    <row r="835" spans="1:7" x14ac:dyDescent="0.25">
      <c r="A835" t="s">
        <v>1637</v>
      </c>
      <c r="B835" t="s">
        <v>1484</v>
      </c>
      <c r="C835" t="s">
        <v>16</v>
      </c>
      <c r="D835" t="s">
        <v>1638</v>
      </c>
      <c r="E835" t="s">
        <v>1543</v>
      </c>
      <c r="F835" t="s">
        <v>1544</v>
      </c>
      <c r="G835" t="s">
        <v>1638</v>
      </c>
    </row>
    <row r="836" spans="1:7" x14ac:dyDescent="0.25">
      <c r="A836" t="s">
        <v>1639</v>
      </c>
      <c r="B836" t="s">
        <v>1484</v>
      </c>
      <c r="C836" t="s">
        <v>16</v>
      </c>
      <c r="D836" t="s">
        <v>1640</v>
      </c>
      <c r="E836" t="s">
        <v>1543</v>
      </c>
      <c r="F836" t="s">
        <v>1544</v>
      </c>
      <c r="G836" t="s">
        <v>1640</v>
      </c>
    </row>
    <row r="837" spans="1:7" x14ac:dyDescent="0.25">
      <c r="A837" t="s">
        <v>1641</v>
      </c>
      <c r="B837" t="s">
        <v>1484</v>
      </c>
      <c r="C837" t="s">
        <v>16</v>
      </c>
      <c r="D837" t="s">
        <v>1642</v>
      </c>
      <c r="E837" t="s">
        <v>1543</v>
      </c>
      <c r="F837" t="s">
        <v>1544</v>
      </c>
      <c r="G837" t="s">
        <v>1642</v>
      </c>
    </row>
    <row r="838" spans="1:7" x14ac:dyDescent="0.25">
      <c r="A838" t="s">
        <v>1643</v>
      </c>
      <c r="B838" t="s">
        <v>1484</v>
      </c>
      <c r="C838" t="s">
        <v>16</v>
      </c>
      <c r="D838" t="s">
        <v>1644</v>
      </c>
      <c r="E838" t="s">
        <v>1543</v>
      </c>
      <c r="F838" t="s">
        <v>1544</v>
      </c>
      <c r="G838" t="s">
        <v>1644</v>
      </c>
    </row>
    <row r="839" spans="1:7" x14ac:dyDescent="0.25">
      <c r="A839" t="s">
        <v>1645</v>
      </c>
      <c r="B839" t="s">
        <v>1484</v>
      </c>
      <c r="C839" t="s">
        <v>16</v>
      </c>
      <c r="D839" t="s">
        <v>1646</v>
      </c>
      <c r="E839" t="s">
        <v>1543</v>
      </c>
      <c r="F839" t="s">
        <v>1544</v>
      </c>
      <c r="G839" t="s">
        <v>1646</v>
      </c>
    </row>
    <row r="840" spans="1:7" x14ac:dyDescent="0.25">
      <c r="A840" t="s">
        <v>1647</v>
      </c>
      <c r="B840" t="s">
        <v>1484</v>
      </c>
      <c r="C840" t="s">
        <v>16</v>
      </c>
      <c r="D840" t="s">
        <v>1648</v>
      </c>
      <c r="E840" t="s">
        <v>1543</v>
      </c>
      <c r="F840" t="s">
        <v>1544</v>
      </c>
      <c r="G840" t="s">
        <v>1648</v>
      </c>
    </row>
    <row r="841" spans="1:7" x14ac:dyDescent="0.25">
      <c r="A841" t="s">
        <v>1649</v>
      </c>
      <c r="B841" t="s">
        <v>1484</v>
      </c>
      <c r="C841" t="s">
        <v>16</v>
      </c>
      <c r="D841" t="s">
        <v>1650</v>
      </c>
      <c r="E841" t="s">
        <v>1543</v>
      </c>
      <c r="F841" t="s">
        <v>1544</v>
      </c>
      <c r="G841" t="s">
        <v>1650</v>
      </c>
    </row>
    <row r="842" spans="1:7" x14ac:dyDescent="0.25">
      <c r="A842" t="s">
        <v>1651</v>
      </c>
      <c r="B842" t="s">
        <v>1484</v>
      </c>
      <c r="C842" t="s">
        <v>16</v>
      </c>
      <c r="D842" t="s">
        <v>1652</v>
      </c>
      <c r="E842" t="s">
        <v>1543</v>
      </c>
      <c r="F842" t="s">
        <v>1544</v>
      </c>
      <c r="G842" t="s">
        <v>1652</v>
      </c>
    </row>
    <row r="843" spans="1:7" x14ac:dyDescent="0.25">
      <c r="A843" t="s">
        <v>1653</v>
      </c>
      <c r="B843" t="s">
        <v>1484</v>
      </c>
      <c r="C843" t="s">
        <v>16</v>
      </c>
      <c r="D843" t="s">
        <v>1654</v>
      </c>
      <c r="E843" t="s">
        <v>1543</v>
      </c>
      <c r="F843" t="s">
        <v>1544</v>
      </c>
      <c r="G843" t="s">
        <v>1654</v>
      </c>
    </row>
    <row r="844" spans="1:7" x14ac:dyDescent="0.25">
      <c r="A844" t="s">
        <v>1655</v>
      </c>
      <c r="B844" t="s">
        <v>1484</v>
      </c>
      <c r="C844" t="s">
        <v>16</v>
      </c>
      <c r="D844" t="s">
        <v>1656</v>
      </c>
      <c r="E844" t="s">
        <v>1543</v>
      </c>
      <c r="F844" t="s">
        <v>1544</v>
      </c>
      <c r="G844" t="s">
        <v>1656</v>
      </c>
    </row>
    <row r="845" spans="1:7" x14ac:dyDescent="0.25">
      <c r="A845" t="s">
        <v>1657</v>
      </c>
      <c r="B845" t="s">
        <v>1484</v>
      </c>
      <c r="C845" t="s">
        <v>16</v>
      </c>
      <c r="D845" t="s">
        <v>1658</v>
      </c>
      <c r="E845" t="s">
        <v>1543</v>
      </c>
      <c r="F845" t="s">
        <v>1544</v>
      </c>
      <c r="G845" t="s">
        <v>1658</v>
      </c>
    </row>
    <row r="846" spans="1:7" x14ac:dyDescent="0.25">
      <c r="A846" t="s">
        <v>1659</v>
      </c>
      <c r="B846" t="s">
        <v>1484</v>
      </c>
      <c r="C846" t="s">
        <v>16</v>
      </c>
      <c r="D846" t="s">
        <v>1660</v>
      </c>
      <c r="E846" t="s">
        <v>1543</v>
      </c>
      <c r="F846" t="s">
        <v>1544</v>
      </c>
      <c r="G846" t="s">
        <v>1660</v>
      </c>
    </row>
    <row r="847" spans="1:7" x14ac:dyDescent="0.25">
      <c r="A847" t="s">
        <v>1661</v>
      </c>
      <c r="B847" t="s">
        <v>1484</v>
      </c>
      <c r="C847" t="s">
        <v>16</v>
      </c>
      <c r="D847" t="s">
        <v>1662</v>
      </c>
      <c r="E847" t="s">
        <v>1543</v>
      </c>
      <c r="F847" t="s">
        <v>1544</v>
      </c>
      <c r="G847" t="s">
        <v>1662</v>
      </c>
    </row>
    <row r="848" spans="1:7" x14ac:dyDescent="0.25">
      <c r="A848" t="s">
        <v>1663</v>
      </c>
      <c r="B848" t="s">
        <v>1484</v>
      </c>
      <c r="C848" t="s">
        <v>16</v>
      </c>
      <c r="D848" t="s">
        <v>1664</v>
      </c>
      <c r="E848" t="s">
        <v>1543</v>
      </c>
      <c r="F848" t="s">
        <v>1544</v>
      </c>
      <c r="G848" t="s">
        <v>1664</v>
      </c>
    </row>
    <row r="849" spans="1:7" x14ac:dyDescent="0.25">
      <c r="A849" t="s">
        <v>1665</v>
      </c>
      <c r="B849" t="s">
        <v>1484</v>
      </c>
      <c r="C849" t="s">
        <v>16</v>
      </c>
      <c r="D849" t="s">
        <v>1666</v>
      </c>
      <c r="E849" t="s">
        <v>1543</v>
      </c>
      <c r="F849" t="s">
        <v>1544</v>
      </c>
      <c r="G849" t="s">
        <v>1666</v>
      </c>
    </row>
    <row r="850" spans="1:7" x14ac:dyDescent="0.25">
      <c r="A850" t="s">
        <v>1667</v>
      </c>
      <c r="B850" t="s">
        <v>1484</v>
      </c>
      <c r="C850" t="s">
        <v>16</v>
      </c>
      <c r="D850" t="s">
        <v>1668</v>
      </c>
      <c r="E850" t="s">
        <v>1543</v>
      </c>
      <c r="F850" t="s">
        <v>1544</v>
      </c>
      <c r="G850" t="s">
        <v>1668</v>
      </c>
    </row>
    <row r="851" spans="1:7" x14ac:dyDescent="0.25">
      <c r="A851" t="s">
        <v>1669</v>
      </c>
      <c r="B851" t="s">
        <v>1484</v>
      </c>
      <c r="C851" t="s">
        <v>16</v>
      </c>
      <c r="D851" t="s">
        <v>1670</v>
      </c>
      <c r="E851" t="s">
        <v>1543</v>
      </c>
      <c r="F851" t="s">
        <v>1544</v>
      </c>
      <c r="G851" t="s">
        <v>1670</v>
      </c>
    </row>
    <row r="852" spans="1:7" x14ac:dyDescent="0.25">
      <c r="A852" t="s">
        <v>1671</v>
      </c>
      <c r="B852" t="s">
        <v>1484</v>
      </c>
      <c r="C852" t="s">
        <v>16</v>
      </c>
      <c r="D852" t="s">
        <v>1672</v>
      </c>
      <c r="E852" t="s">
        <v>1543</v>
      </c>
      <c r="F852" t="s">
        <v>1544</v>
      </c>
      <c r="G852" t="s">
        <v>1672</v>
      </c>
    </row>
    <row r="853" spans="1:7" x14ac:dyDescent="0.25">
      <c r="A853" t="s">
        <v>1673</v>
      </c>
      <c r="B853" t="s">
        <v>1484</v>
      </c>
      <c r="C853" t="s">
        <v>16</v>
      </c>
      <c r="D853" t="s">
        <v>1674</v>
      </c>
      <c r="E853" t="s">
        <v>1543</v>
      </c>
      <c r="F853" t="s">
        <v>1544</v>
      </c>
      <c r="G853" t="s">
        <v>1674</v>
      </c>
    </row>
    <row r="854" spans="1:7" x14ac:dyDescent="0.25">
      <c r="A854" t="s">
        <v>1675</v>
      </c>
      <c r="B854" t="s">
        <v>1484</v>
      </c>
      <c r="C854" t="s">
        <v>16</v>
      </c>
      <c r="D854" t="s">
        <v>1676</v>
      </c>
      <c r="E854" t="s">
        <v>1543</v>
      </c>
      <c r="F854" t="s">
        <v>1544</v>
      </c>
      <c r="G854" t="s">
        <v>1676</v>
      </c>
    </row>
    <row r="855" spans="1:7" x14ac:dyDescent="0.25">
      <c r="A855" t="s">
        <v>1677</v>
      </c>
      <c r="B855" t="s">
        <v>1484</v>
      </c>
      <c r="C855" t="s">
        <v>16</v>
      </c>
      <c r="D855" t="s">
        <v>1678</v>
      </c>
      <c r="E855" t="s">
        <v>1543</v>
      </c>
      <c r="F855" t="s">
        <v>1544</v>
      </c>
      <c r="G855" t="s">
        <v>1678</v>
      </c>
    </row>
    <row r="856" spans="1:7" x14ac:dyDescent="0.25">
      <c r="A856" t="s">
        <v>1679</v>
      </c>
      <c r="B856" t="s">
        <v>1484</v>
      </c>
      <c r="C856" t="s">
        <v>16</v>
      </c>
      <c r="D856" t="s">
        <v>1680</v>
      </c>
      <c r="E856" t="s">
        <v>1543</v>
      </c>
      <c r="F856" t="s">
        <v>1544</v>
      </c>
      <c r="G856" t="s">
        <v>1680</v>
      </c>
    </row>
    <row r="857" spans="1:7" x14ac:dyDescent="0.25">
      <c r="A857" t="s">
        <v>1681</v>
      </c>
      <c r="B857" t="s">
        <v>1484</v>
      </c>
      <c r="C857" t="s">
        <v>16</v>
      </c>
      <c r="D857" t="s">
        <v>1682</v>
      </c>
      <c r="E857" t="s">
        <v>1543</v>
      </c>
      <c r="F857" t="s">
        <v>1544</v>
      </c>
      <c r="G857" t="s">
        <v>1682</v>
      </c>
    </row>
    <row r="858" spans="1:7" x14ac:dyDescent="0.25">
      <c r="A858" t="s">
        <v>1683</v>
      </c>
      <c r="B858" t="s">
        <v>1484</v>
      </c>
      <c r="C858" t="s">
        <v>16</v>
      </c>
      <c r="D858" t="s">
        <v>1684</v>
      </c>
      <c r="E858" t="s">
        <v>1543</v>
      </c>
      <c r="F858" t="s">
        <v>1544</v>
      </c>
      <c r="G858" t="s">
        <v>1684</v>
      </c>
    </row>
    <row r="859" spans="1:7" x14ac:dyDescent="0.25">
      <c r="A859" t="s">
        <v>1685</v>
      </c>
      <c r="B859" t="s">
        <v>1484</v>
      </c>
      <c r="C859" t="s">
        <v>16</v>
      </c>
      <c r="D859" t="s">
        <v>1686</v>
      </c>
      <c r="E859" t="s">
        <v>1543</v>
      </c>
      <c r="F859" t="s">
        <v>1544</v>
      </c>
      <c r="G859" t="s">
        <v>1686</v>
      </c>
    </row>
    <row r="860" spans="1:7" x14ac:dyDescent="0.25">
      <c r="A860" t="s">
        <v>1687</v>
      </c>
      <c r="B860" t="s">
        <v>1484</v>
      </c>
      <c r="C860" t="s">
        <v>16</v>
      </c>
      <c r="D860" t="s">
        <v>1688</v>
      </c>
      <c r="E860" t="s">
        <v>1543</v>
      </c>
      <c r="F860" t="s">
        <v>1544</v>
      </c>
      <c r="G860" t="s">
        <v>1688</v>
      </c>
    </row>
    <row r="861" spans="1:7" x14ac:dyDescent="0.25">
      <c r="A861" t="s">
        <v>1689</v>
      </c>
      <c r="B861" t="s">
        <v>1484</v>
      </c>
      <c r="C861" t="s">
        <v>16</v>
      </c>
      <c r="D861" t="s">
        <v>1690</v>
      </c>
      <c r="E861" t="s">
        <v>1543</v>
      </c>
      <c r="F861" t="s">
        <v>1544</v>
      </c>
      <c r="G861" t="s">
        <v>1690</v>
      </c>
    </row>
    <row r="862" spans="1:7" x14ac:dyDescent="0.25">
      <c r="A862" t="s">
        <v>1691</v>
      </c>
      <c r="B862" t="s">
        <v>1484</v>
      </c>
      <c r="C862" t="s">
        <v>16</v>
      </c>
      <c r="D862" t="s">
        <v>1692</v>
      </c>
      <c r="E862" t="s">
        <v>1543</v>
      </c>
      <c r="F862" t="s">
        <v>1544</v>
      </c>
      <c r="G862" t="s">
        <v>1692</v>
      </c>
    </row>
    <row r="863" spans="1:7" x14ac:dyDescent="0.25">
      <c r="A863" t="s">
        <v>1693</v>
      </c>
      <c r="B863" t="s">
        <v>1484</v>
      </c>
      <c r="C863" t="s">
        <v>16</v>
      </c>
      <c r="D863" t="s">
        <v>1694</v>
      </c>
      <c r="E863" t="s">
        <v>1543</v>
      </c>
      <c r="F863" t="s">
        <v>1544</v>
      </c>
      <c r="G863" t="s">
        <v>1694</v>
      </c>
    </row>
    <row r="864" spans="1:7" x14ac:dyDescent="0.25">
      <c r="A864" t="s">
        <v>1695</v>
      </c>
      <c r="B864" t="s">
        <v>1484</v>
      </c>
      <c r="C864" t="s">
        <v>16</v>
      </c>
      <c r="D864" t="s">
        <v>1696</v>
      </c>
      <c r="E864" t="s">
        <v>1543</v>
      </c>
      <c r="F864" t="s">
        <v>1544</v>
      </c>
      <c r="G864" t="s">
        <v>1696</v>
      </c>
    </row>
    <row r="865" spans="1:7" x14ac:dyDescent="0.25">
      <c r="A865" t="s">
        <v>1697</v>
      </c>
      <c r="B865" t="s">
        <v>1484</v>
      </c>
      <c r="C865" t="s">
        <v>16</v>
      </c>
      <c r="D865" t="s">
        <v>1698</v>
      </c>
      <c r="E865" t="s">
        <v>1543</v>
      </c>
      <c r="F865" t="s">
        <v>1544</v>
      </c>
      <c r="G865" t="s">
        <v>1698</v>
      </c>
    </row>
    <row r="866" spans="1:7" x14ac:dyDescent="0.25">
      <c r="A866" t="s">
        <v>1699</v>
      </c>
      <c r="B866" t="s">
        <v>1484</v>
      </c>
      <c r="C866" t="s">
        <v>16</v>
      </c>
      <c r="D866" t="s">
        <v>1700</v>
      </c>
      <c r="E866" t="s">
        <v>1543</v>
      </c>
      <c r="F866" t="s">
        <v>1544</v>
      </c>
      <c r="G866" t="s">
        <v>1700</v>
      </c>
    </row>
    <row r="867" spans="1:7" x14ac:dyDescent="0.25">
      <c r="A867" t="s">
        <v>1701</v>
      </c>
      <c r="B867" t="s">
        <v>1484</v>
      </c>
      <c r="C867" t="s">
        <v>16</v>
      </c>
      <c r="D867" t="s">
        <v>1702</v>
      </c>
      <c r="E867" t="s">
        <v>1543</v>
      </c>
      <c r="F867" t="s">
        <v>1544</v>
      </c>
      <c r="G867" t="s">
        <v>1702</v>
      </c>
    </row>
    <row r="868" spans="1:7" x14ac:dyDescent="0.25">
      <c r="A868" t="s">
        <v>1703</v>
      </c>
      <c r="B868" t="s">
        <v>1484</v>
      </c>
      <c r="C868" t="s">
        <v>16</v>
      </c>
      <c r="D868" t="s">
        <v>1704</v>
      </c>
      <c r="E868" t="s">
        <v>1543</v>
      </c>
      <c r="F868" t="s">
        <v>1544</v>
      </c>
      <c r="G868" t="s">
        <v>1704</v>
      </c>
    </row>
    <row r="869" spans="1:7" x14ac:dyDescent="0.25">
      <c r="A869" t="s">
        <v>1705</v>
      </c>
      <c r="B869" t="s">
        <v>1484</v>
      </c>
      <c r="C869" t="s">
        <v>16</v>
      </c>
      <c r="D869" t="s">
        <v>1706</v>
      </c>
      <c r="E869" t="s">
        <v>1543</v>
      </c>
      <c r="F869" t="s">
        <v>1544</v>
      </c>
      <c r="G869" t="s">
        <v>1706</v>
      </c>
    </row>
    <row r="870" spans="1:7" x14ac:dyDescent="0.25">
      <c r="A870" t="s">
        <v>1707</v>
      </c>
      <c r="B870" t="s">
        <v>1484</v>
      </c>
      <c r="C870" t="s">
        <v>16</v>
      </c>
      <c r="D870" t="s">
        <v>1708</v>
      </c>
      <c r="E870" t="s">
        <v>1543</v>
      </c>
      <c r="F870" t="s">
        <v>1544</v>
      </c>
      <c r="G870" t="s">
        <v>1708</v>
      </c>
    </row>
    <row r="871" spans="1:7" x14ac:dyDescent="0.25">
      <c r="A871" t="s">
        <v>1709</v>
      </c>
      <c r="B871" t="s">
        <v>1484</v>
      </c>
      <c r="C871" t="s">
        <v>16</v>
      </c>
      <c r="D871" t="s">
        <v>1710</v>
      </c>
      <c r="E871" t="s">
        <v>1543</v>
      </c>
      <c r="F871" t="s">
        <v>1544</v>
      </c>
      <c r="G871" t="s">
        <v>1710</v>
      </c>
    </row>
    <row r="872" spans="1:7" x14ac:dyDescent="0.25">
      <c r="A872" t="s">
        <v>1711</v>
      </c>
      <c r="B872" t="s">
        <v>1484</v>
      </c>
      <c r="C872" t="s">
        <v>16</v>
      </c>
      <c r="D872" t="s">
        <v>1712</v>
      </c>
      <c r="E872" t="s">
        <v>1543</v>
      </c>
      <c r="F872" t="s">
        <v>1544</v>
      </c>
      <c r="G872" t="s">
        <v>1712</v>
      </c>
    </row>
    <row r="873" spans="1:7" x14ac:dyDescent="0.25">
      <c r="A873" t="s">
        <v>1713</v>
      </c>
      <c r="B873" t="s">
        <v>1484</v>
      </c>
      <c r="C873" t="s">
        <v>16</v>
      </c>
      <c r="D873" t="s">
        <v>1714</v>
      </c>
      <c r="E873" t="s">
        <v>1543</v>
      </c>
      <c r="F873" t="s">
        <v>1544</v>
      </c>
      <c r="G873" t="s">
        <v>1714</v>
      </c>
    </row>
    <row r="874" spans="1:7" x14ac:dyDescent="0.25">
      <c r="A874" t="s">
        <v>1715</v>
      </c>
      <c r="B874" t="s">
        <v>1484</v>
      </c>
      <c r="C874" t="s">
        <v>16</v>
      </c>
      <c r="D874" t="s">
        <v>1716</v>
      </c>
      <c r="E874" t="s">
        <v>1543</v>
      </c>
      <c r="F874" t="s">
        <v>1544</v>
      </c>
      <c r="G874" t="s">
        <v>1716</v>
      </c>
    </row>
    <row r="875" spans="1:7" x14ac:dyDescent="0.25">
      <c r="A875" t="s">
        <v>1717</v>
      </c>
      <c r="B875" t="s">
        <v>1484</v>
      </c>
      <c r="C875" t="s">
        <v>16</v>
      </c>
      <c r="D875" t="s">
        <v>1718</v>
      </c>
      <c r="E875" t="s">
        <v>1543</v>
      </c>
      <c r="F875" t="s">
        <v>1544</v>
      </c>
      <c r="G875" t="s">
        <v>1718</v>
      </c>
    </row>
    <row r="876" spans="1:7" x14ac:dyDescent="0.25">
      <c r="A876" t="s">
        <v>1719</v>
      </c>
      <c r="B876" t="s">
        <v>1484</v>
      </c>
      <c r="C876" t="s">
        <v>16</v>
      </c>
      <c r="D876" t="s">
        <v>1720</v>
      </c>
      <c r="E876" t="s">
        <v>1543</v>
      </c>
      <c r="F876" t="s">
        <v>1544</v>
      </c>
      <c r="G876" t="s">
        <v>1720</v>
      </c>
    </row>
    <row r="877" spans="1:7" x14ac:dyDescent="0.25">
      <c r="A877" t="s">
        <v>1721</v>
      </c>
      <c r="B877" t="s">
        <v>1484</v>
      </c>
      <c r="C877" t="s">
        <v>16</v>
      </c>
      <c r="D877" t="s">
        <v>1722</v>
      </c>
      <c r="E877" t="s">
        <v>1543</v>
      </c>
      <c r="F877" t="s">
        <v>1544</v>
      </c>
      <c r="G877" t="s">
        <v>1722</v>
      </c>
    </row>
    <row r="878" spans="1:7" x14ac:dyDescent="0.25">
      <c r="A878" t="s">
        <v>1723</v>
      </c>
      <c r="B878" t="s">
        <v>1484</v>
      </c>
      <c r="C878" t="s">
        <v>16</v>
      </c>
      <c r="D878" t="s">
        <v>1724</v>
      </c>
      <c r="E878" t="s">
        <v>1543</v>
      </c>
      <c r="F878" t="s">
        <v>1544</v>
      </c>
      <c r="G878" t="s">
        <v>1724</v>
      </c>
    </row>
    <row r="879" spans="1:7" x14ac:dyDescent="0.25">
      <c r="A879" t="s">
        <v>1725</v>
      </c>
      <c r="B879" t="s">
        <v>1484</v>
      </c>
      <c r="C879" t="s">
        <v>16</v>
      </c>
      <c r="D879" t="s">
        <v>1726</v>
      </c>
      <c r="E879" t="s">
        <v>1543</v>
      </c>
      <c r="F879" t="s">
        <v>1544</v>
      </c>
      <c r="G879" t="s">
        <v>1726</v>
      </c>
    </row>
    <row r="880" spans="1:7" x14ac:dyDescent="0.25">
      <c r="A880" t="s">
        <v>1727</v>
      </c>
      <c r="B880" t="s">
        <v>1484</v>
      </c>
      <c r="C880" t="s">
        <v>16</v>
      </c>
      <c r="D880" t="s">
        <v>1728</v>
      </c>
      <c r="E880" t="s">
        <v>1543</v>
      </c>
      <c r="F880" t="s">
        <v>1544</v>
      </c>
      <c r="G880" t="s">
        <v>1728</v>
      </c>
    </row>
    <row r="881" spans="1:7" x14ac:dyDescent="0.25">
      <c r="A881" t="s">
        <v>1729</v>
      </c>
      <c r="B881" t="s">
        <v>1484</v>
      </c>
      <c r="C881" t="s">
        <v>16</v>
      </c>
      <c r="D881" t="s">
        <v>1730</v>
      </c>
      <c r="E881" t="s">
        <v>1543</v>
      </c>
      <c r="F881" t="s">
        <v>1544</v>
      </c>
      <c r="G881" t="s">
        <v>1730</v>
      </c>
    </row>
    <row r="882" spans="1:7" x14ac:dyDescent="0.25">
      <c r="A882" t="s">
        <v>1731</v>
      </c>
      <c r="B882" t="s">
        <v>1484</v>
      </c>
      <c r="C882" t="s">
        <v>16</v>
      </c>
      <c r="D882" t="s">
        <v>1732</v>
      </c>
      <c r="E882" t="s">
        <v>1543</v>
      </c>
      <c r="F882" t="s">
        <v>1544</v>
      </c>
      <c r="G882" t="s">
        <v>1732</v>
      </c>
    </row>
    <row r="883" spans="1:7" x14ac:dyDescent="0.25">
      <c r="A883" t="s">
        <v>1733</v>
      </c>
      <c r="B883" t="s">
        <v>1484</v>
      </c>
      <c r="C883" t="s">
        <v>16</v>
      </c>
      <c r="D883" t="s">
        <v>1734</v>
      </c>
      <c r="E883" t="s">
        <v>1543</v>
      </c>
      <c r="F883" t="s">
        <v>1544</v>
      </c>
      <c r="G883" t="s">
        <v>1734</v>
      </c>
    </row>
    <row r="884" spans="1:7" x14ac:dyDescent="0.25">
      <c r="A884" t="s">
        <v>1735</v>
      </c>
      <c r="B884" t="s">
        <v>1484</v>
      </c>
      <c r="C884" t="s">
        <v>16</v>
      </c>
      <c r="D884" t="s">
        <v>1736</v>
      </c>
      <c r="E884" t="s">
        <v>1543</v>
      </c>
      <c r="F884" t="s">
        <v>1544</v>
      </c>
      <c r="G884" t="s">
        <v>1736</v>
      </c>
    </row>
    <row r="885" spans="1:7" x14ac:dyDescent="0.25">
      <c r="A885" t="s">
        <v>1737</v>
      </c>
      <c r="B885" t="s">
        <v>1484</v>
      </c>
      <c r="C885" t="s">
        <v>16</v>
      </c>
      <c r="D885" t="s">
        <v>1738</v>
      </c>
      <c r="E885" t="s">
        <v>1543</v>
      </c>
      <c r="F885" t="s">
        <v>1544</v>
      </c>
      <c r="G885" t="s">
        <v>1738</v>
      </c>
    </row>
    <row r="886" spans="1:7" x14ac:dyDescent="0.25">
      <c r="A886" t="s">
        <v>1739</v>
      </c>
      <c r="B886" t="s">
        <v>1484</v>
      </c>
      <c r="C886" t="s">
        <v>16</v>
      </c>
      <c r="D886" t="s">
        <v>1740</v>
      </c>
      <c r="E886" t="s">
        <v>1543</v>
      </c>
      <c r="F886" t="s">
        <v>1544</v>
      </c>
      <c r="G886" t="s">
        <v>1740</v>
      </c>
    </row>
    <row r="887" spans="1:7" x14ac:dyDescent="0.25">
      <c r="A887" t="s">
        <v>1741</v>
      </c>
      <c r="B887" t="s">
        <v>1484</v>
      </c>
      <c r="C887" t="s">
        <v>16</v>
      </c>
      <c r="D887" t="s">
        <v>1742</v>
      </c>
      <c r="E887" t="s">
        <v>1543</v>
      </c>
      <c r="F887" t="s">
        <v>1544</v>
      </c>
      <c r="G887" t="s">
        <v>1742</v>
      </c>
    </row>
    <row r="888" spans="1:7" x14ac:dyDescent="0.25">
      <c r="A888" t="s">
        <v>1743</v>
      </c>
      <c r="B888" t="s">
        <v>1484</v>
      </c>
      <c r="C888" t="s">
        <v>16</v>
      </c>
      <c r="D888" t="s">
        <v>1744</v>
      </c>
      <c r="E888" t="s">
        <v>1543</v>
      </c>
      <c r="F888" t="s">
        <v>1544</v>
      </c>
      <c r="G888" t="s">
        <v>1744</v>
      </c>
    </row>
    <row r="889" spans="1:7" x14ac:dyDescent="0.25">
      <c r="A889" t="s">
        <v>1745</v>
      </c>
      <c r="B889" t="s">
        <v>1484</v>
      </c>
      <c r="C889" t="s">
        <v>16</v>
      </c>
      <c r="D889" t="s">
        <v>1746</v>
      </c>
      <c r="E889" t="s">
        <v>1543</v>
      </c>
      <c r="F889" t="s">
        <v>1544</v>
      </c>
      <c r="G889" t="s">
        <v>1746</v>
      </c>
    </row>
    <row r="890" spans="1:7" x14ac:dyDescent="0.25">
      <c r="A890" t="s">
        <v>1747</v>
      </c>
      <c r="B890" t="s">
        <v>1484</v>
      </c>
      <c r="C890" t="s">
        <v>16</v>
      </c>
      <c r="D890" t="s">
        <v>1748</v>
      </c>
      <c r="E890" t="s">
        <v>1543</v>
      </c>
      <c r="F890" t="s">
        <v>1544</v>
      </c>
      <c r="G890" t="s">
        <v>1748</v>
      </c>
    </row>
    <row r="891" spans="1:7" x14ac:dyDescent="0.25">
      <c r="A891" t="s">
        <v>1749</v>
      </c>
      <c r="B891" t="s">
        <v>1484</v>
      </c>
      <c r="C891" t="s">
        <v>16</v>
      </c>
      <c r="D891" t="s">
        <v>1750</v>
      </c>
      <c r="E891" t="s">
        <v>1543</v>
      </c>
      <c r="F891" t="s">
        <v>1544</v>
      </c>
      <c r="G891" t="s">
        <v>1750</v>
      </c>
    </row>
    <row r="892" spans="1:7" x14ac:dyDescent="0.25">
      <c r="A892" t="s">
        <v>1751</v>
      </c>
      <c r="B892" t="s">
        <v>1484</v>
      </c>
      <c r="C892" t="s">
        <v>16</v>
      </c>
      <c r="D892" t="s">
        <v>1752</v>
      </c>
      <c r="E892" t="s">
        <v>99</v>
      </c>
      <c r="F892" t="s">
        <v>28</v>
      </c>
      <c r="G892" t="s">
        <v>1752</v>
      </c>
    </row>
    <row r="893" spans="1:7" x14ac:dyDescent="0.25">
      <c r="A893" t="s">
        <v>1753</v>
      </c>
      <c r="B893" t="s">
        <v>1484</v>
      </c>
      <c r="C893" t="s">
        <v>16</v>
      </c>
      <c r="D893" t="s">
        <v>1754</v>
      </c>
      <c r="E893" t="s">
        <v>99</v>
      </c>
      <c r="F893" t="s">
        <v>28</v>
      </c>
      <c r="G893" t="s">
        <v>1754</v>
      </c>
    </row>
    <row r="894" spans="1:7" x14ac:dyDescent="0.25">
      <c r="A894" t="s">
        <v>1755</v>
      </c>
      <c r="B894" t="s">
        <v>1484</v>
      </c>
      <c r="C894" t="s">
        <v>16</v>
      </c>
      <c r="D894" t="s">
        <v>1756</v>
      </c>
      <c r="E894" t="s">
        <v>99</v>
      </c>
      <c r="F894" t="s">
        <v>28</v>
      </c>
      <c r="G894" t="s">
        <v>1756</v>
      </c>
    </row>
    <row r="895" spans="1:7" x14ac:dyDescent="0.25">
      <c r="A895" t="s">
        <v>1757</v>
      </c>
      <c r="B895" t="s">
        <v>1484</v>
      </c>
      <c r="C895" t="s">
        <v>16</v>
      </c>
      <c r="D895" t="s">
        <v>1758</v>
      </c>
      <c r="E895" t="s">
        <v>99</v>
      </c>
      <c r="F895" t="s">
        <v>28</v>
      </c>
      <c r="G895" t="s">
        <v>1758</v>
      </c>
    </row>
    <row r="896" spans="1:7" x14ac:dyDescent="0.25">
      <c r="A896" t="s">
        <v>1759</v>
      </c>
      <c r="B896" t="s">
        <v>1484</v>
      </c>
      <c r="C896" t="s">
        <v>16</v>
      </c>
      <c r="D896" t="s">
        <v>1760</v>
      </c>
      <c r="E896" t="s">
        <v>99</v>
      </c>
      <c r="F896" t="s">
        <v>28</v>
      </c>
      <c r="G896" t="s">
        <v>1760</v>
      </c>
    </row>
    <row r="897" spans="1:7" x14ac:dyDescent="0.25">
      <c r="A897" t="s">
        <v>1761</v>
      </c>
      <c r="B897" t="s">
        <v>1484</v>
      </c>
      <c r="C897" t="s">
        <v>16</v>
      </c>
      <c r="D897" t="s">
        <v>1762</v>
      </c>
      <c r="E897" t="s">
        <v>99</v>
      </c>
      <c r="F897" t="s">
        <v>28</v>
      </c>
      <c r="G897" t="s">
        <v>1762</v>
      </c>
    </row>
    <row r="898" spans="1:7" x14ac:dyDescent="0.25">
      <c r="A898" t="s">
        <v>1763</v>
      </c>
      <c r="B898" t="s">
        <v>1484</v>
      </c>
      <c r="C898" t="s">
        <v>16</v>
      </c>
      <c r="D898" t="s">
        <v>1764</v>
      </c>
      <c r="E898" t="s">
        <v>99</v>
      </c>
      <c r="F898" t="s">
        <v>28</v>
      </c>
      <c r="G898" t="s">
        <v>1764</v>
      </c>
    </row>
    <row r="899" spans="1:7" x14ac:dyDescent="0.25">
      <c r="A899" t="s">
        <v>1765</v>
      </c>
      <c r="B899" t="s">
        <v>1484</v>
      </c>
      <c r="C899" t="s">
        <v>16</v>
      </c>
      <c r="D899" t="s">
        <v>1766</v>
      </c>
      <c r="E899" t="s">
        <v>99</v>
      </c>
      <c r="F899" t="s">
        <v>28</v>
      </c>
      <c r="G899" t="s">
        <v>1766</v>
      </c>
    </row>
    <row r="900" spans="1:7" x14ac:dyDescent="0.25">
      <c r="A900" t="s">
        <v>1767</v>
      </c>
      <c r="B900" t="s">
        <v>1484</v>
      </c>
      <c r="C900" t="s">
        <v>16</v>
      </c>
      <c r="D900" t="s">
        <v>1768</v>
      </c>
      <c r="E900" t="s">
        <v>99</v>
      </c>
      <c r="F900" t="s">
        <v>28</v>
      </c>
      <c r="G900" t="s">
        <v>1768</v>
      </c>
    </row>
    <row r="901" spans="1:7" x14ac:dyDescent="0.25">
      <c r="A901" t="s">
        <v>1769</v>
      </c>
      <c r="B901" t="s">
        <v>1484</v>
      </c>
      <c r="C901" t="s">
        <v>16</v>
      </c>
      <c r="D901" t="s">
        <v>1770</v>
      </c>
      <c r="E901" t="s">
        <v>1127</v>
      </c>
      <c r="F901" t="s">
        <v>28</v>
      </c>
      <c r="G901" t="s">
        <v>1770</v>
      </c>
    </row>
    <row r="902" spans="1:7" x14ac:dyDescent="0.25">
      <c r="A902" t="s">
        <v>1771</v>
      </c>
      <c r="B902" t="s">
        <v>1484</v>
      </c>
      <c r="C902" t="s">
        <v>16</v>
      </c>
      <c r="D902" t="s">
        <v>45</v>
      </c>
      <c r="E902" t="s">
        <v>46</v>
      </c>
      <c r="F902" t="s">
        <v>28</v>
      </c>
      <c r="G902" t="s">
        <v>45</v>
      </c>
    </row>
    <row r="903" spans="1:7" x14ac:dyDescent="0.25">
      <c r="A903" t="s">
        <v>1772</v>
      </c>
      <c r="B903" t="s">
        <v>1484</v>
      </c>
      <c r="C903" t="s">
        <v>16</v>
      </c>
      <c r="D903" t="s">
        <v>1773</v>
      </c>
      <c r="E903" t="s">
        <v>99</v>
      </c>
      <c r="F903" t="s">
        <v>28</v>
      </c>
      <c r="G903" t="s">
        <v>1773</v>
      </c>
    </row>
    <row r="904" spans="1:7" x14ac:dyDescent="0.25">
      <c r="A904" t="s">
        <v>1774</v>
      </c>
      <c r="B904" t="s">
        <v>1484</v>
      </c>
      <c r="C904" t="s">
        <v>16</v>
      </c>
      <c r="D904" t="s">
        <v>1775</v>
      </c>
      <c r="E904" t="s">
        <v>99</v>
      </c>
      <c r="F904" t="s">
        <v>28</v>
      </c>
      <c r="G904" t="s">
        <v>1775</v>
      </c>
    </row>
    <row r="905" spans="1:7" x14ac:dyDescent="0.25">
      <c r="A905" t="s">
        <v>1776</v>
      </c>
      <c r="B905" t="s">
        <v>1484</v>
      </c>
      <c r="C905" t="s">
        <v>16</v>
      </c>
      <c r="D905" t="s">
        <v>1777</v>
      </c>
      <c r="E905" t="s">
        <v>99</v>
      </c>
      <c r="F905" t="s">
        <v>28</v>
      </c>
      <c r="G905" t="s">
        <v>1777</v>
      </c>
    </row>
    <row r="906" spans="1:7" x14ac:dyDescent="0.25">
      <c r="A906" t="s">
        <v>1778</v>
      </c>
      <c r="B906" t="s">
        <v>1484</v>
      </c>
      <c r="C906" t="s">
        <v>16</v>
      </c>
      <c r="D906" t="s">
        <v>1779</v>
      </c>
      <c r="E906" t="s">
        <v>46</v>
      </c>
      <c r="F906" t="s">
        <v>28</v>
      </c>
      <c r="G906" t="s">
        <v>1779</v>
      </c>
    </row>
    <row r="907" spans="1:7" x14ac:dyDescent="0.25">
      <c r="A907" t="s">
        <v>1780</v>
      </c>
      <c r="B907" t="s">
        <v>1484</v>
      </c>
      <c r="C907" t="s">
        <v>16</v>
      </c>
      <c r="D907" t="s">
        <v>1781</v>
      </c>
      <c r="E907" t="s">
        <v>1543</v>
      </c>
      <c r="F907" t="s">
        <v>1544</v>
      </c>
      <c r="G907" t="s">
        <v>1781</v>
      </c>
    </row>
    <row r="908" spans="1:7" x14ac:dyDescent="0.25">
      <c r="A908" t="s">
        <v>1782</v>
      </c>
      <c r="B908" t="s">
        <v>1484</v>
      </c>
      <c r="C908" t="s">
        <v>16</v>
      </c>
      <c r="D908" t="s">
        <v>1783</v>
      </c>
      <c r="E908" t="s">
        <v>1543</v>
      </c>
      <c r="F908" t="s">
        <v>1544</v>
      </c>
      <c r="G908" t="s">
        <v>1783</v>
      </c>
    </row>
    <row r="909" spans="1:7" x14ac:dyDescent="0.25">
      <c r="A909" t="s">
        <v>1784</v>
      </c>
      <c r="B909" t="s">
        <v>1484</v>
      </c>
      <c r="C909" t="s">
        <v>16</v>
      </c>
      <c r="D909" t="s">
        <v>1785</v>
      </c>
      <c r="E909" t="s">
        <v>1543</v>
      </c>
      <c r="F909" t="s">
        <v>1544</v>
      </c>
      <c r="G909" t="s">
        <v>1785</v>
      </c>
    </row>
    <row r="910" spans="1:7" x14ac:dyDescent="0.25">
      <c r="A910" t="s">
        <v>1786</v>
      </c>
      <c r="B910" t="s">
        <v>1484</v>
      </c>
      <c r="C910" t="s">
        <v>16</v>
      </c>
      <c r="D910" t="s">
        <v>1787</v>
      </c>
      <c r="E910" t="s">
        <v>1543</v>
      </c>
      <c r="F910" t="s">
        <v>1544</v>
      </c>
      <c r="G910" t="s">
        <v>1787</v>
      </c>
    </row>
    <row r="911" spans="1:7" x14ac:dyDescent="0.25">
      <c r="A911" t="s">
        <v>1788</v>
      </c>
      <c r="B911" t="s">
        <v>1484</v>
      </c>
      <c r="C911" t="s">
        <v>16</v>
      </c>
      <c r="D911" t="s">
        <v>1789</v>
      </c>
      <c r="E911" t="s">
        <v>1543</v>
      </c>
      <c r="F911" t="s">
        <v>1544</v>
      </c>
      <c r="G911" t="s">
        <v>1789</v>
      </c>
    </row>
    <row r="912" spans="1:7" x14ac:dyDescent="0.25">
      <c r="A912" t="s">
        <v>1790</v>
      </c>
      <c r="B912" t="s">
        <v>1484</v>
      </c>
      <c r="C912" t="s">
        <v>16</v>
      </c>
      <c r="D912" t="s">
        <v>1791</v>
      </c>
      <c r="E912" t="s">
        <v>1543</v>
      </c>
      <c r="F912" t="s">
        <v>1544</v>
      </c>
      <c r="G912" t="s">
        <v>1791</v>
      </c>
    </row>
    <row r="913" spans="1:7" x14ac:dyDescent="0.25">
      <c r="A913" t="s">
        <v>1792</v>
      </c>
      <c r="B913" t="s">
        <v>1484</v>
      </c>
      <c r="C913" t="s">
        <v>16</v>
      </c>
      <c r="D913" t="s">
        <v>1793</v>
      </c>
      <c r="E913" t="s">
        <v>1543</v>
      </c>
      <c r="F913" t="s">
        <v>1544</v>
      </c>
      <c r="G913" t="s">
        <v>1793</v>
      </c>
    </row>
    <row r="914" spans="1:7" x14ac:dyDescent="0.25">
      <c r="A914" t="s">
        <v>1794</v>
      </c>
      <c r="B914" t="s">
        <v>1484</v>
      </c>
      <c r="C914" t="s">
        <v>16</v>
      </c>
      <c r="D914" t="s">
        <v>1795</v>
      </c>
      <c r="E914" t="s">
        <v>1543</v>
      </c>
      <c r="F914" t="s">
        <v>1544</v>
      </c>
      <c r="G914" t="s">
        <v>1795</v>
      </c>
    </row>
    <row r="915" spans="1:7" x14ac:dyDescent="0.25">
      <c r="A915" t="s">
        <v>1796</v>
      </c>
      <c r="B915" t="s">
        <v>1484</v>
      </c>
      <c r="C915" t="s">
        <v>16</v>
      </c>
      <c r="D915" t="s">
        <v>1797</v>
      </c>
      <c r="E915" t="s">
        <v>1543</v>
      </c>
      <c r="F915" t="s">
        <v>1544</v>
      </c>
      <c r="G915" t="s">
        <v>1797</v>
      </c>
    </row>
    <row r="916" spans="1:7" x14ac:dyDescent="0.25">
      <c r="A916" t="s">
        <v>1798</v>
      </c>
      <c r="B916" t="s">
        <v>1484</v>
      </c>
      <c r="C916" t="s">
        <v>16</v>
      </c>
      <c r="D916" t="s">
        <v>1799</v>
      </c>
      <c r="E916" t="s">
        <v>1543</v>
      </c>
      <c r="F916" t="s">
        <v>1544</v>
      </c>
      <c r="G916" t="s">
        <v>1799</v>
      </c>
    </row>
    <row r="917" spans="1:7" x14ac:dyDescent="0.25">
      <c r="A917" t="s">
        <v>1800</v>
      </c>
      <c r="B917" t="s">
        <v>1484</v>
      </c>
      <c r="C917" t="s">
        <v>16</v>
      </c>
      <c r="D917" t="s">
        <v>1801</v>
      </c>
      <c r="E917" t="s">
        <v>1543</v>
      </c>
      <c r="F917" t="s">
        <v>1544</v>
      </c>
      <c r="G917" t="s">
        <v>1801</v>
      </c>
    </row>
    <row r="918" spans="1:7" x14ac:dyDescent="0.25">
      <c r="A918" t="s">
        <v>1802</v>
      </c>
      <c r="B918" t="s">
        <v>1484</v>
      </c>
      <c r="C918" t="s">
        <v>16</v>
      </c>
      <c r="D918" t="s">
        <v>1803</v>
      </c>
      <c r="E918" t="s">
        <v>1543</v>
      </c>
      <c r="F918" t="s">
        <v>1544</v>
      </c>
      <c r="G918" t="s">
        <v>1803</v>
      </c>
    </row>
    <row r="919" spans="1:7" x14ac:dyDescent="0.25">
      <c r="A919" t="s">
        <v>1804</v>
      </c>
      <c r="B919" t="s">
        <v>1484</v>
      </c>
      <c r="C919" t="s">
        <v>16</v>
      </c>
      <c r="D919" t="s">
        <v>1805</v>
      </c>
      <c r="E919" t="s">
        <v>1543</v>
      </c>
      <c r="F919" t="s">
        <v>1544</v>
      </c>
      <c r="G919" t="s">
        <v>1805</v>
      </c>
    </row>
    <row r="920" spans="1:7" x14ac:dyDescent="0.25">
      <c r="A920" t="s">
        <v>1806</v>
      </c>
      <c r="B920" t="s">
        <v>1484</v>
      </c>
      <c r="C920" t="s">
        <v>16</v>
      </c>
      <c r="D920" t="s">
        <v>1807</v>
      </c>
      <c r="E920" t="s">
        <v>1543</v>
      </c>
      <c r="F920" t="s">
        <v>1544</v>
      </c>
      <c r="G920" t="s">
        <v>1807</v>
      </c>
    </row>
    <row r="921" spans="1:7" x14ac:dyDescent="0.25">
      <c r="A921" t="s">
        <v>1808</v>
      </c>
      <c r="B921" t="s">
        <v>1484</v>
      </c>
      <c r="C921" t="s">
        <v>16</v>
      </c>
      <c r="D921" t="s">
        <v>1809</v>
      </c>
      <c r="E921" t="s">
        <v>1543</v>
      </c>
      <c r="F921" t="s">
        <v>1544</v>
      </c>
      <c r="G921" t="s">
        <v>1809</v>
      </c>
    </row>
    <row r="922" spans="1:7" x14ac:dyDescent="0.25">
      <c r="A922" t="s">
        <v>1810</v>
      </c>
      <c r="B922" t="s">
        <v>1484</v>
      </c>
      <c r="C922" t="s">
        <v>16</v>
      </c>
      <c r="D922" t="s">
        <v>1811</v>
      </c>
      <c r="E922" t="s">
        <v>1543</v>
      </c>
      <c r="F922" t="s">
        <v>1544</v>
      </c>
      <c r="G922" t="s">
        <v>1811</v>
      </c>
    </row>
    <row r="923" spans="1:7" x14ac:dyDescent="0.25">
      <c r="A923" t="s">
        <v>1812</v>
      </c>
      <c r="B923" t="s">
        <v>1484</v>
      </c>
      <c r="C923" t="s">
        <v>16</v>
      </c>
      <c r="D923" t="s">
        <v>1813</v>
      </c>
      <c r="E923" t="s">
        <v>1543</v>
      </c>
      <c r="F923" t="s">
        <v>1544</v>
      </c>
      <c r="G923" t="s">
        <v>1813</v>
      </c>
    </row>
    <row r="924" spans="1:7" x14ac:dyDescent="0.25">
      <c r="A924" t="s">
        <v>1814</v>
      </c>
      <c r="B924" t="s">
        <v>1484</v>
      </c>
      <c r="C924" t="s">
        <v>16</v>
      </c>
      <c r="D924" t="s">
        <v>1815</v>
      </c>
      <c r="E924" t="s">
        <v>1543</v>
      </c>
      <c r="F924" t="s">
        <v>1544</v>
      </c>
      <c r="G924" t="s">
        <v>1815</v>
      </c>
    </row>
    <row r="925" spans="1:7" x14ac:dyDescent="0.25">
      <c r="A925" t="s">
        <v>1816</v>
      </c>
      <c r="B925" t="s">
        <v>1484</v>
      </c>
      <c r="C925" t="s">
        <v>16</v>
      </c>
      <c r="D925" t="s">
        <v>1817</v>
      </c>
      <c r="E925" t="s">
        <v>1543</v>
      </c>
      <c r="F925" t="s">
        <v>1544</v>
      </c>
      <c r="G925" t="s">
        <v>1817</v>
      </c>
    </row>
    <row r="926" spans="1:7" x14ac:dyDescent="0.25">
      <c r="A926" t="s">
        <v>1818</v>
      </c>
      <c r="B926" t="s">
        <v>1484</v>
      </c>
      <c r="C926" t="s">
        <v>16</v>
      </c>
      <c r="D926" t="s">
        <v>1819</v>
      </c>
      <c r="E926" t="s">
        <v>1543</v>
      </c>
      <c r="F926" t="s">
        <v>1544</v>
      </c>
      <c r="G926" t="s">
        <v>1819</v>
      </c>
    </row>
    <row r="927" spans="1:7" x14ac:dyDescent="0.25">
      <c r="A927" t="s">
        <v>1820</v>
      </c>
      <c r="B927" t="s">
        <v>1484</v>
      </c>
      <c r="C927" t="s">
        <v>16</v>
      </c>
      <c r="D927" t="s">
        <v>1821</v>
      </c>
      <c r="E927" t="s">
        <v>1543</v>
      </c>
      <c r="F927" t="s">
        <v>1544</v>
      </c>
      <c r="G927" t="s">
        <v>1821</v>
      </c>
    </row>
    <row r="928" spans="1:7" x14ac:dyDescent="0.25">
      <c r="A928" t="s">
        <v>1822</v>
      </c>
      <c r="B928" t="s">
        <v>1484</v>
      </c>
      <c r="C928" t="s">
        <v>16</v>
      </c>
      <c r="D928" t="s">
        <v>1823</v>
      </c>
      <c r="E928" t="s">
        <v>1543</v>
      </c>
      <c r="F928" t="s">
        <v>1544</v>
      </c>
      <c r="G928" t="s">
        <v>1823</v>
      </c>
    </row>
    <row r="929" spans="1:7" x14ac:dyDescent="0.25">
      <c r="A929" t="s">
        <v>1824</v>
      </c>
      <c r="B929" t="s">
        <v>1484</v>
      </c>
      <c r="C929" t="s">
        <v>16</v>
      </c>
      <c r="D929" t="s">
        <v>1825</v>
      </c>
      <c r="E929" t="s">
        <v>1543</v>
      </c>
      <c r="F929" t="s">
        <v>1544</v>
      </c>
      <c r="G929" t="s">
        <v>1825</v>
      </c>
    </row>
    <row r="930" spans="1:7" x14ac:dyDescent="0.25">
      <c r="A930" t="s">
        <v>1826</v>
      </c>
      <c r="B930" t="s">
        <v>1484</v>
      </c>
      <c r="C930" t="s">
        <v>16</v>
      </c>
      <c r="D930" t="s">
        <v>1827</v>
      </c>
      <c r="E930" t="s">
        <v>1543</v>
      </c>
      <c r="F930" t="s">
        <v>1544</v>
      </c>
      <c r="G930" t="s">
        <v>1827</v>
      </c>
    </row>
    <row r="931" spans="1:7" x14ac:dyDescent="0.25">
      <c r="A931" t="s">
        <v>1828</v>
      </c>
      <c r="B931" t="s">
        <v>1484</v>
      </c>
      <c r="C931" t="s">
        <v>16</v>
      </c>
      <c r="D931" t="s">
        <v>1829</v>
      </c>
      <c r="E931" t="s">
        <v>1543</v>
      </c>
      <c r="F931" t="s">
        <v>1544</v>
      </c>
      <c r="G931" t="s">
        <v>1829</v>
      </c>
    </row>
    <row r="932" spans="1:7" x14ac:dyDescent="0.25">
      <c r="A932" t="s">
        <v>1830</v>
      </c>
      <c r="B932" t="s">
        <v>1484</v>
      </c>
      <c r="C932" t="s">
        <v>16</v>
      </c>
      <c r="D932" t="s">
        <v>1831</v>
      </c>
      <c r="E932" t="s">
        <v>1543</v>
      </c>
      <c r="F932" t="s">
        <v>1544</v>
      </c>
      <c r="G932" t="s">
        <v>1831</v>
      </c>
    </row>
    <row r="933" spans="1:7" x14ac:dyDescent="0.25">
      <c r="A933" t="s">
        <v>1832</v>
      </c>
      <c r="B933" t="s">
        <v>1484</v>
      </c>
      <c r="C933" t="s">
        <v>16</v>
      </c>
      <c r="D933" t="s">
        <v>1833</v>
      </c>
      <c r="E933" t="s">
        <v>1543</v>
      </c>
      <c r="F933" t="s">
        <v>1544</v>
      </c>
      <c r="G933" t="s">
        <v>1833</v>
      </c>
    </row>
    <row r="934" spans="1:7" x14ac:dyDescent="0.25">
      <c r="A934" t="s">
        <v>1834</v>
      </c>
      <c r="B934" t="s">
        <v>1484</v>
      </c>
      <c r="C934" t="s">
        <v>16</v>
      </c>
      <c r="D934" t="s">
        <v>1835</v>
      </c>
      <c r="E934" t="s">
        <v>1543</v>
      </c>
      <c r="F934" t="s">
        <v>1544</v>
      </c>
      <c r="G934" t="s">
        <v>1835</v>
      </c>
    </row>
    <row r="935" spans="1:7" x14ac:dyDescent="0.25">
      <c r="A935" t="s">
        <v>1836</v>
      </c>
      <c r="B935" t="s">
        <v>1484</v>
      </c>
      <c r="C935" t="s">
        <v>16</v>
      </c>
      <c r="D935" t="s">
        <v>1837</v>
      </c>
      <c r="E935" t="s">
        <v>1543</v>
      </c>
      <c r="F935" t="s">
        <v>1544</v>
      </c>
      <c r="G935" t="s">
        <v>1837</v>
      </c>
    </row>
    <row r="936" spans="1:7" x14ac:dyDescent="0.25">
      <c r="A936" t="s">
        <v>1838</v>
      </c>
      <c r="B936" t="s">
        <v>1484</v>
      </c>
      <c r="C936" t="s">
        <v>16</v>
      </c>
      <c r="D936" t="s">
        <v>1839</v>
      </c>
      <c r="E936" t="s">
        <v>1543</v>
      </c>
      <c r="F936" t="s">
        <v>1544</v>
      </c>
      <c r="G936" t="s">
        <v>1839</v>
      </c>
    </row>
    <row r="937" spans="1:7" x14ac:dyDescent="0.25">
      <c r="A937" t="s">
        <v>1840</v>
      </c>
      <c r="B937" t="s">
        <v>1484</v>
      </c>
      <c r="C937" t="s">
        <v>16</v>
      </c>
      <c r="D937" t="s">
        <v>1841</v>
      </c>
      <c r="E937" t="s">
        <v>1543</v>
      </c>
      <c r="F937" t="s">
        <v>1544</v>
      </c>
      <c r="G937" t="s">
        <v>1841</v>
      </c>
    </row>
    <row r="938" spans="1:7" x14ac:dyDescent="0.25">
      <c r="A938" t="s">
        <v>1842</v>
      </c>
      <c r="B938" t="s">
        <v>1484</v>
      </c>
      <c r="C938" t="s">
        <v>16</v>
      </c>
      <c r="D938" t="s">
        <v>1843</v>
      </c>
      <c r="E938" t="s">
        <v>1543</v>
      </c>
      <c r="F938" t="s">
        <v>1544</v>
      </c>
      <c r="G938" t="s">
        <v>1843</v>
      </c>
    </row>
    <row r="939" spans="1:7" x14ac:dyDescent="0.25">
      <c r="A939" t="s">
        <v>1844</v>
      </c>
      <c r="B939" t="s">
        <v>1484</v>
      </c>
      <c r="C939" t="s">
        <v>16</v>
      </c>
      <c r="D939" t="s">
        <v>1845</v>
      </c>
      <c r="E939" t="s">
        <v>1543</v>
      </c>
      <c r="F939" t="s">
        <v>1544</v>
      </c>
      <c r="G939" t="s">
        <v>1845</v>
      </c>
    </row>
    <row r="940" spans="1:7" x14ac:dyDescent="0.25">
      <c r="A940" t="s">
        <v>1846</v>
      </c>
      <c r="B940" t="s">
        <v>1484</v>
      </c>
      <c r="C940" t="s">
        <v>16</v>
      </c>
      <c r="D940" t="s">
        <v>1847</v>
      </c>
      <c r="E940" t="s">
        <v>1543</v>
      </c>
      <c r="F940" t="s">
        <v>1544</v>
      </c>
      <c r="G940" t="s">
        <v>1847</v>
      </c>
    </row>
    <row r="941" spans="1:7" x14ac:dyDescent="0.25">
      <c r="A941" t="s">
        <v>1848</v>
      </c>
      <c r="B941" t="s">
        <v>1484</v>
      </c>
      <c r="C941" t="s">
        <v>16</v>
      </c>
      <c r="D941" t="s">
        <v>1849</v>
      </c>
      <c r="E941" t="s">
        <v>1543</v>
      </c>
      <c r="F941" t="s">
        <v>1544</v>
      </c>
      <c r="G941" t="s">
        <v>1849</v>
      </c>
    </row>
    <row r="942" spans="1:7" x14ac:dyDescent="0.25">
      <c r="A942" t="s">
        <v>1850</v>
      </c>
      <c r="B942" t="s">
        <v>1484</v>
      </c>
      <c r="C942" t="s">
        <v>16</v>
      </c>
      <c r="D942" t="s">
        <v>1851</v>
      </c>
      <c r="E942" t="s">
        <v>1543</v>
      </c>
      <c r="F942" t="s">
        <v>1544</v>
      </c>
      <c r="G942" t="s">
        <v>1851</v>
      </c>
    </row>
    <row r="943" spans="1:7" x14ac:dyDescent="0.25">
      <c r="A943" t="s">
        <v>1852</v>
      </c>
      <c r="B943" t="s">
        <v>1484</v>
      </c>
      <c r="C943" t="s">
        <v>16</v>
      </c>
      <c r="D943" t="s">
        <v>1853</v>
      </c>
      <c r="E943" t="s">
        <v>1543</v>
      </c>
      <c r="F943" t="s">
        <v>1544</v>
      </c>
      <c r="G943" t="s">
        <v>1853</v>
      </c>
    </row>
    <row r="944" spans="1:7" x14ac:dyDescent="0.25">
      <c r="A944" t="s">
        <v>1854</v>
      </c>
      <c r="B944" t="s">
        <v>1484</v>
      </c>
      <c r="C944" t="s">
        <v>16</v>
      </c>
      <c r="D944" t="s">
        <v>1855</v>
      </c>
      <c r="E944" t="s">
        <v>1543</v>
      </c>
      <c r="F944" t="s">
        <v>1544</v>
      </c>
      <c r="G944" t="s">
        <v>1855</v>
      </c>
    </row>
    <row r="945" spans="1:15" x14ac:dyDescent="0.25">
      <c r="A945" t="s">
        <v>1856</v>
      </c>
      <c r="B945" t="s">
        <v>1484</v>
      </c>
      <c r="C945" t="s">
        <v>16</v>
      </c>
      <c r="D945" t="s">
        <v>1857</v>
      </c>
      <c r="E945" t="s">
        <v>1543</v>
      </c>
      <c r="F945" t="s">
        <v>1544</v>
      </c>
      <c r="G945" t="s">
        <v>1857</v>
      </c>
    </row>
    <row r="946" spans="1:15" x14ac:dyDescent="0.25">
      <c r="A946" t="s">
        <v>1858</v>
      </c>
      <c r="B946" t="s">
        <v>1484</v>
      </c>
      <c r="C946" t="s">
        <v>16</v>
      </c>
      <c r="D946" t="s">
        <v>1859</v>
      </c>
      <c r="E946" t="s">
        <v>1543</v>
      </c>
      <c r="F946" t="s">
        <v>1544</v>
      </c>
      <c r="G946" t="s">
        <v>1859</v>
      </c>
    </row>
    <row r="947" spans="1:15" x14ac:dyDescent="0.25">
      <c r="A947" t="s">
        <v>1860</v>
      </c>
      <c r="B947" t="s">
        <v>1484</v>
      </c>
      <c r="C947" t="s">
        <v>16</v>
      </c>
      <c r="D947" t="s">
        <v>1861</v>
      </c>
      <c r="E947" t="s">
        <v>1543</v>
      </c>
      <c r="F947" t="s">
        <v>1544</v>
      </c>
      <c r="G947" t="s">
        <v>1861</v>
      </c>
    </row>
    <row r="948" spans="1:15" x14ac:dyDescent="0.25">
      <c r="A948" t="s">
        <v>1862</v>
      </c>
      <c r="B948" t="s">
        <v>1484</v>
      </c>
      <c r="C948" t="s">
        <v>16</v>
      </c>
      <c r="D948" t="s">
        <v>1863</v>
      </c>
      <c r="E948" t="s">
        <v>1543</v>
      </c>
      <c r="F948" t="s">
        <v>1544</v>
      </c>
      <c r="G948" t="s">
        <v>1863</v>
      </c>
    </row>
    <row r="949" spans="1:15" x14ac:dyDescent="0.25">
      <c r="A949" t="s">
        <v>1864</v>
      </c>
      <c r="B949" t="s">
        <v>1484</v>
      </c>
      <c r="C949" t="s">
        <v>16</v>
      </c>
      <c r="D949" t="s">
        <v>1865</v>
      </c>
      <c r="E949" t="s">
        <v>1543</v>
      </c>
      <c r="F949" t="s">
        <v>1544</v>
      </c>
      <c r="G949" t="s">
        <v>1865</v>
      </c>
    </row>
    <row r="950" spans="1:15" x14ac:dyDescent="0.25">
      <c r="A950" t="s">
        <v>1866</v>
      </c>
      <c r="B950" t="s">
        <v>1484</v>
      </c>
      <c r="C950" t="s">
        <v>16</v>
      </c>
      <c r="D950" t="s">
        <v>1867</v>
      </c>
      <c r="E950" t="s">
        <v>1543</v>
      </c>
      <c r="F950" t="s">
        <v>1544</v>
      </c>
      <c r="G950" t="s">
        <v>1867</v>
      </c>
    </row>
    <row r="951" spans="1:15" x14ac:dyDescent="0.25">
      <c r="A951" t="s">
        <v>1868</v>
      </c>
      <c r="B951" t="s">
        <v>1484</v>
      </c>
      <c r="C951" t="s">
        <v>16</v>
      </c>
      <c r="D951" t="s">
        <v>1869</v>
      </c>
      <c r="E951" t="s">
        <v>99</v>
      </c>
      <c r="F951" t="s">
        <v>28</v>
      </c>
      <c r="G951" t="s">
        <v>1869</v>
      </c>
    </row>
    <row r="952" spans="1:15" x14ac:dyDescent="0.25">
      <c r="A952" t="s">
        <v>1870</v>
      </c>
      <c r="B952" t="s">
        <v>1484</v>
      </c>
      <c r="C952" t="s">
        <v>16</v>
      </c>
      <c r="D952" t="s">
        <v>1871</v>
      </c>
      <c r="E952" t="s">
        <v>17</v>
      </c>
      <c r="F952" t="s">
        <v>137</v>
      </c>
      <c r="G952" t="s">
        <v>1872</v>
      </c>
      <c r="N952" t="s">
        <v>20</v>
      </c>
      <c r="O952" t="s">
        <v>20</v>
      </c>
    </row>
    <row r="953" spans="1:15" x14ac:dyDescent="0.25">
      <c r="A953" t="s">
        <v>1873</v>
      </c>
      <c r="B953" t="s">
        <v>1484</v>
      </c>
      <c r="C953" t="s">
        <v>16</v>
      </c>
      <c r="D953" t="s">
        <v>1874</v>
      </c>
      <c r="E953" t="s">
        <v>17</v>
      </c>
      <c r="F953" t="s">
        <v>137</v>
      </c>
      <c r="N953" t="s">
        <v>20</v>
      </c>
      <c r="O953" t="s">
        <v>20</v>
      </c>
    </row>
    <row r="954" spans="1:15" x14ac:dyDescent="0.25">
      <c r="A954" t="s">
        <v>1875</v>
      </c>
      <c r="B954" t="s">
        <v>1484</v>
      </c>
      <c r="C954" t="s">
        <v>16</v>
      </c>
      <c r="D954" t="s">
        <v>1876</v>
      </c>
      <c r="E954" t="s">
        <v>17</v>
      </c>
      <c r="F954" t="s">
        <v>137</v>
      </c>
      <c r="N954" t="s">
        <v>20</v>
      </c>
      <c r="O954" t="s">
        <v>20</v>
      </c>
    </row>
    <row r="955" spans="1:15" x14ac:dyDescent="0.25">
      <c r="A955" t="s">
        <v>1877</v>
      </c>
      <c r="B955" t="s">
        <v>1484</v>
      </c>
      <c r="C955" t="s">
        <v>16</v>
      </c>
      <c r="D955" t="s">
        <v>1878</v>
      </c>
      <c r="E955" t="s">
        <v>17</v>
      </c>
      <c r="F955" t="s">
        <v>137</v>
      </c>
      <c r="G955" t="s">
        <v>1879</v>
      </c>
      <c r="N955" t="s">
        <v>20</v>
      </c>
      <c r="O955" t="s">
        <v>20</v>
      </c>
    </row>
    <row r="956" spans="1:15" x14ac:dyDescent="0.25">
      <c r="A956" t="s">
        <v>1880</v>
      </c>
      <c r="B956" t="s">
        <v>1484</v>
      </c>
      <c r="C956" t="s">
        <v>16</v>
      </c>
      <c r="D956" t="s">
        <v>1881</v>
      </c>
      <c r="E956" t="s">
        <v>17</v>
      </c>
      <c r="F956" t="s">
        <v>137</v>
      </c>
      <c r="N956" t="s">
        <v>20</v>
      </c>
      <c r="O956" t="s">
        <v>20</v>
      </c>
    </row>
    <row r="957" spans="1:15" x14ac:dyDescent="0.25">
      <c r="A957" t="s">
        <v>1882</v>
      </c>
      <c r="B957" t="s">
        <v>1484</v>
      </c>
      <c r="C957" t="s">
        <v>16</v>
      </c>
      <c r="D957" t="s">
        <v>1883</v>
      </c>
      <c r="E957" t="s">
        <v>17</v>
      </c>
      <c r="F957" t="s">
        <v>137</v>
      </c>
      <c r="N957" t="s">
        <v>20</v>
      </c>
      <c r="O957" t="s">
        <v>20</v>
      </c>
    </row>
    <row r="958" spans="1:15" x14ac:dyDescent="0.25">
      <c r="A958" t="s">
        <v>1884</v>
      </c>
      <c r="B958" t="s">
        <v>1484</v>
      </c>
      <c r="C958" t="s">
        <v>16</v>
      </c>
      <c r="D958" t="s">
        <v>1885</v>
      </c>
      <c r="E958" t="s">
        <v>17</v>
      </c>
      <c r="F958" t="s">
        <v>137</v>
      </c>
      <c r="N958" t="s">
        <v>20</v>
      </c>
      <c r="O958" t="s">
        <v>20</v>
      </c>
    </row>
    <row r="959" spans="1:15" x14ac:dyDescent="0.25">
      <c r="A959" t="s">
        <v>1886</v>
      </c>
      <c r="B959" t="s">
        <v>1484</v>
      </c>
      <c r="C959" t="s">
        <v>16</v>
      </c>
      <c r="D959" t="s">
        <v>1887</v>
      </c>
      <c r="E959" t="s">
        <v>17</v>
      </c>
      <c r="F959" t="s">
        <v>137</v>
      </c>
      <c r="N959" t="s">
        <v>20</v>
      </c>
      <c r="O959" t="s">
        <v>20</v>
      </c>
    </row>
    <row r="960" spans="1:15" x14ac:dyDescent="0.25">
      <c r="A960" t="s">
        <v>1888</v>
      </c>
      <c r="B960" t="s">
        <v>1484</v>
      </c>
      <c r="C960" t="s">
        <v>16</v>
      </c>
      <c r="D960" t="s">
        <v>1889</v>
      </c>
      <c r="E960" t="s">
        <v>17</v>
      </c>
      <c r="F960" t="s">
        <v>137</v>
      </c>
      <c r="N960" t="s">
        <v>20</v>
      </c>
      <c r="O960" t="s">
        <v>20</v>
      </c>
    </row>
    <row r="961" spans="1:15" x14ac:dyDescent="0.25">
      <c r="A961" t="s">
        <v>1890</v>
      </c>
      <c r="B961" t="s">
        <v>1484</v>
      </c>
      <c r="C961" t="s">
        <v>16</v>
      </c>
      <c r="D961" t="s">
        <v>1891</v>
      </c>
      <c r="E961" t="s">
        <v>17</v>
      </c>
      <c r="F961" t="s">
        <v>137</v>
      </c>
      <c r="N961" t="s">
        <v>20</v>
      </c>
      <c r="O961" t="s">
        <v>20</v>
      </c>
    </row>
    <row r="962" spans="1:15" x14ac:dyDescent="0.25">
      <c r="A962" t="s">
        <v>1892</v>
      </c>
      <c r="B962" t="s">
        <v>1484</v>
      </c>
      <c r="C962" t="s">
        <v>16</v>
      </c>
      <c r="D962" t="s">
        <v>1893</v>
      </c>
      <c r="E962" t="s">
        <v>17</v>
      </c>
      <c r="F962" t="s">
        <v>137</v>
      </c>
      <c r="N962" t="s">
        <v>20</v>
      </c>
      <c r="O962" t="s">
        <v>20</v>
      </c>
    </row>
    <row r="963" spans="1:15" x14ac:dyDescent="0.25">
      <c r="A963" t="s">
        <v>1894</v>
      </c>
      <c r="B963" t="s">
        <v>1484</v>
      </c>
      <c r="C963" t="s">
        <v>16</v>
      </c>
      <c r="D963" t="s">
        <v>1895</v>
      </c>
      <c r="E963" t="s">
        <v>17</v>
      </c>
      <c r="F963" t="s">
        <v>137</v>
      </c>
      <c r="N963" t="s">
        <v>20</v>
      </c>
      <c r="O963" t="s">
        <v>20</v>
      </c>
    </row>
    <row r="964" spans="1:15" x14ac:dyDescent="0.25">
      <c r="A964" t="s">
        <v>1896</v>
      </c>
      <c r="B964" t="s">
        <v>1484</v>
      </c>
      <c r="C964" t="s">
        <v>16</v>
      </c>
      <c r="D964" t="s">
        <v>1897</v>
      </c>
      <c r="E964" t="s">
        <v>17</v>
      </c>
      <c r="F964" t="s">
        <v>137</v>
      </c>
      <c r="G964" t="s">
        <v>1898</v>
      </c>
      <c r="N964" t="s">
        <v>20</v>
      </c>
      <c r="O964" t="s">
        <v>20</v>
      </c>
    </row>
    <row r="965" spans="1:15" x14ac:dyDescent="0.25">
      <c r="A965" t="s">
        <v>1899</v>
      </c>
      <c r="B965" t="s">
        <v>1484</v>
      </c>
      <c r="C965" t="s">
        <v>16</v>
      </c>
      <c r="D965" t="s">
        <v>1900</v>
      </c>
      <c r="E965" t="s">
        <v>17</v>
      </c>
      <c r="F965" t="s">
        <v>137</v>
      </c>
      <c r="G965" t="s">
        <v>1901</v>
      </c>
      <c r="N965" t="s">
        <v>20</v>
      </c>
      <c r="O965" t="s">
        <v>20</v>
      </c>
    </row>
    <row r="966" spans="1:15" x14ac:dyDescent="0.25">
      <c r="A966" t="s">
        <v>1902</v>
      </c>
      <c r="B966" t="s">
        <v>1484</v>
      </c>
      <c r="C966" t="s">
        <v>16</v>
      </c>
      <c r="D966" t="s">
        <v>1903</v>
      </c>
      <c r="E966" t="s">
        <v>17</v>
      </c>
      <c r="F966" t="s">
        <v>137</v>
      </c>
      <c r="G966" t="s">
        <v>1904</v>
      </c>
      <c r="N966" t="s">
        <v>20</v>
      </c>
      <c r="O966" t="s">
        <v>20</v>
      </c>
    </row>
    <row r="967" spans="1:15" x14ac:dyDescent="0.25">
      <c r="A967" t="s">
        <v>1905</v>
      </c>
      <c r="B967" t="s">
        <v>1484</v>
      </c>
      <c r="C967" t="s">
        <v>16</v>
      </c>
      <c r="D967" t="s">
        <v>1906</v>
      </c>
      <c r="E967" t="s">
        <v>17</v>
      </c>
      <c r="F967" t="s">
        <v>137</v>
      </c>
      <c r="N967" t="s">
        <v>20</v>
      </c>
      <c r="O967" t="s">
        <v>20</v>
      </c>
    </row>
    <row r="968" spans="1:15" x14ac:dyDescent="0.25">
      <c r="A968" t="s">
        <v>1907</v>
      </c>
      <c r="B968" t="s">
        <v>1484</v>
      </c>
      <c r="C968" t="s">
        <v>16</v>
      </c>
      <c r="D968" t="s">
        <v>1908</v>
      </c>
      <c r="E968" t="s">
        <v>17</v>
      </c>
      <c r="F968" t="s">
        <v>137</v>
      </c>
      <c r="N968" t="s">
        <v>20</v>
      </c>
      <c r="O968" t="s">
        <v>20</v>
      </c>
    </row>
    <row r="969" spans="1:15" x14ac:dyDescent="0.25">
      <c r="A969" t="s">
        <v>1909</v>
      </c>
      <c r="B969" t="s">
        <v>1484</v>
      </c>
      <c r="C969" t="s">
        <v>16</v>
      </c>
      <c r="D969" t="s">
        <v>1910</v>
      </c>
      <c r="E969" t="s">
        <v>17</v>
      </c>
      <c r="F969" t="s">
        <v>137</v>
      </c>
      <c r="N969" t="s">
        <v>20</v>
      </c>
      <c r="O969" t="s">
        <v>20</v>
      </c>
    </row>
    <row r="970" spans="1:15" x14ac:dyDescent="0.25">
      <c r="A970" t="s">
        <v>1911</v>
      </c>
      <c r="B970" t="s">
        <v>1484</v>
      </c>
      <c r="C970" t="s">
        <v>16</v>
      </c>
      <c r="D970" t="s">
        <v>1912</v>
      </c>
      <c r="E970" t="s">
        <v>17</v>
      </c>
      <c r="F970" t="s">
        <v>137</v>
      </c>
      <c r="N970" t="s">
        <v>20</v>
      </c>
      <c r="O970" t="s">
        <v>20</v>
      </c>
    </row>
    <row r="971" spans="1:15" x14ac:dyDescent="0.25">
      <c r="A971" t="s">
        <v>1913</v>
      </c>
      <c r="B971" t="s">
        <v>1484</v>
      </c>
      <c r="C971" t="s">
        <v>16</v>
      </c>
      <c r="D971" t="s">
        <v>1914</v>
      </c>
      <c r="E971" t="s">
        <v>17</v>
      </c>
      <c r="F971" t="s">
        <v>137</v>
      </c>
      <c r="N971" t="s">
        <v>20</v>
      </c>
      <c r="O971" t="s">
        <v>20</v>
      </c>
    </row>
    <row r="972" spans="1:15" x14ac:dyDescent="0.25">
      <c r="A972" t="s">
        <v>1915</v>
      </c>
      <c r="B972" t="s">
        <v>1484</v>
      </c>
      <c r="C972" t="s">
        <v>16</v>
      </c>
      <c r="D972" t="s">
        <v>1916</v>
      </c>
      <c r="E972" t="s">
        <v>17</v>
      </c>
      <c r="F972" t="s">
        <v>137</v>
      </c>
      <c r="N972" t="s">
        <v>20</v>
      </c>
      <c r="O972" t="s">
        <v>20</v>
      </c>
    </row>
    <row r="973" spans="1:15" x14ac:dyDescent="0.25">
      <c r="A973" t="s">
        <v>1917</v>
      </c>
      <c r="B973" t="s">
        <v>1484</v>
      </c>
      <c r="C973" t="s">
        <v>16</v>
      </c>
      <c r="D973" t="s">
        <v>1918</v>
      </c>
      <c r="E973" t="s">
        <v>17</v>
      </c>
      <c r="F973" t="s">
        <v>137</v>
      </c>
      <c r="N973" t="s">
        <v>20</v>
      </c>
      <c r="O973" t="s">
        <v>20</v>
      </c>
    </row>
    <row r="974" spans="1:15" x14ac:dyDescent="0.25">
      <c r="A974" t="s">
        <v>1919</v>
      </c>
      <c r="B974" t="s">
        <v>1484</v>
      </c>
      <c r="C974" t="s">
        <v>16</v>
      </c>
      <c r="D974" t="s">
        <v>1920</v>
      </c>
      <c r="E974" t="s">
        <v>17</v>
      </c>
      <c r="F974" t="s">
        <v>137</v>
      </c>
      <c r="N974" t="s">
        <v>20</v>
      </c>
      <c r="O974" t="s">
        <v>20</v>
      </c>
    </row>
    <row r="975" spans="1:15" x14ac:dyDescent="0.25">
      <c r="A975" t="s">
        <v>1921</v>
      </c>
      <c r="B975" t="s">
        <v>1484</v>
      </c>
      <c r="C975" t="s">
        <v>16</v>
      </c>
      <c r="D975" t="s">
        <v>1922</v>
      </c>
      <c r="E975" t="s">
        <v>17</v>
      </c>
      <c r="F975" t="s">
        <v>137</v>
      </c>
      <c r="N975" t="s">
        <v>20</v>
      </c>
      <c r="O975" t="s">
        <v>20</v>
      </c>
    </row>
    <row r="976" spans="1:15" x14ac:dyDescent="0.25">
      <c r="A976" t="s">
        <v>1923</v>
      </c>
      <c r="B976" t="s">
        <v>1484</v>
      </c>
      <c r="C976" t="s">
        <v>16</v>
      </c>
      <c r="D976" t="s">
        <v>1924</v>
      </c>
      <c r="E976" t="s">
        <v>17</v>
      </c>
      <c r="F976" t="s">
        <v>137</v>
      </c>
      <c r="N976" t="s">
        <v>20</v>
      </c>
      <c r="O976" t="s">
        <v>20</v>
      </c>
    </row>
    <row r="977" spans="1:15" x14ac:dyDescent="0.25">
      <c r="A977" t="s">
        <v>1925</v>
      </c>
      <c r="B977" t="s">
        <v>1484</v>
      </c>
      <c r="C977" t="s">
        <v>16</v>
      </c>
      <c r="D977" t="s">
        <v>1926</v>
      </c>
      <c r="E977" t="s">
        <v>17</v>
      </c>
      <c r="F977" t="s">
        <v>137</v>
      </c>
      <c r="N977" t="s">
        <v>20</v>
      </c>
      <c r="O977" t="s">
        <v>20</v>
      </c>
    </row>
    <row r="978" spans="1:15" x14ac:dyDescent="0.25">
      <c r="A978" t="s">
        <v>1927</v>
      </c>
      <c r="B978" t="s">
        <v>1484</v>
      </c>
      <c r="C978" t="s">
        <v>16</v>
      </c>
      <c r="D978" t="s">
        <v>1928</v>
      </c>
      <c r="E978" t="s">
        <v>17</v>
      </c>
      <c r="F978" t="s">
        <v>137</v>
      </c>
      <c r="N978" t="s">
        <v>20</v>
      </c>
      <c r="O978" t="s">
        <v>20</v>
      </c>
    </row>
    <row r="979" spans="1:15" x14ac:dyDescent="0.25">
      <c r="A979" t="s">
        <v>1929</v>
      </c>
      <c r="B979" t="s">
        <v>1484</v>
      </c>
      <c r="C979" t="s">
        <v>16</v>
      </c>
      <c r="D979" t="s">
        <v>1930</v>
      </c>
      <c r="E979" t="s">
        <v>17</v>
      </c>
      <c r="F979" t="s">
        <v>137</v>
      </c>
      <c r="N979" t="s">
        <v>20</v>
      </c>
      <c r="O979" t="s">
        <v>20</v>
      </c>
    </row>
    <row r="980" spans="1:15" x14ac:dyDescent="0.25">
      <c r="A980" t="s">
        <v>1931</v>
      </c>
      <c r="B980" t="s">
        <v>1484</v>
      </c>
      <c r="C980" t="s">
        <v>16</v>
      </c>
      <c r="D980" t="s">
        <v>1932</v>
      </c>
      <c r="E980" t="s">
        <v>17</v>
      </c>
      <c r="F980" t="s">
        <v>137</v>
      </c>
      <c r="N980" t="s">
        <v>20</v>
      </c>
      <c r="O980" t="s">
        <v>20</v>
      </c>
    </row>
    <row r="981" spans="1:15" x14ac:dyDescent="0.25">
      <c r="A981" t="s">
        <v>1933</v>
      </c>
      <c r="B981" t="s">
        <v>1484</v>
      </c>
      <c r="C981" t="s">
        <v>16</v>
      </c>
      <c r="D981" t="s">
        <v>1934</v>
      </c>
      <c r="E981" t="s">
        <v>17</v>
      </c>
      <c r="F981" t="s">
        <v>137</v>
      </c>
      <c r="N981" t="s">
        <v>20</v>
      </c>
      <c r="O981" t="s">
        <v>20</v>
      </c>
    </row>
    <row r="982" spans="1:15" x14ac:dyDescent="0.25">
      <c r="A982" t="s">
        <v>1935</v>
      </c>
      <c r="B982" t="s">
        <v>1484</v>
      </c>
      <c r="C982" t="s">
        <v>16</v>
      </c>
      <c r="D982" t="s">
        <v>1936</v>
      </c>
      <c r="E982" t="s">
        <v>17</v>
      </c>
      <c r="F982" t="s">
        <v>137</v>
      </c>
      <c r="N982" t="s">
        <v>20</v>
      </c>
      <c r="O982" t="s">
        <v>20</v>
      </c>
    </row>
    <row r="983" spans="1:15" x14ac:dyDescent="0.25">
      <c r="A983" t="s">
        <v>1937</v>
      </c>
      <c r="B983" t="s">
        <v>1484</v>
      </c>
      <c r="C983" t="s">
        <v>16</v>
      </c>
      <c r="D983" t="s">
        <v>1938</v>
      </c>
      <c r="E983" t="s">
        <v>17</v>
      </c>
      <c r="F983" t="s">
        <v>137</v>
      </c>
      <c r="N983" t="s">
        <v>20</v>
      </c>
      <c r="O983" t="s">
        <v>20</v>
      </c>
    </row>
    <row r="984" spans="1:15" x14ac:dyDescent="0.25">
      <c r="A984" t="s">
        <v>1939</v>
      </c>
      <c r="B984" t="s">
        <v>1484</v>
      </c>
      <c r="C984" t="s">
        <v>16</v>
      </c>
      <c r="D984" t="s">
        <v>1940</v>
      </c>
      <c r="E984" t="s">
        <v>17</v>
      </c>
      <c r="F984" t="s">
        <v>137</v>
      </c>
      <c r="N984" t="s">
        <v>20</v>
      </c>
      <c r="O984" t="s">
        <v>20</v>
      </c>
    </row>
    <row r="985" spans="1:15" x14ac:dyDescent="0.25">
      <c r="A985" t="s">
        <v>1941</v>
      </c>
      <c r="B985" t="s">
        <v>1484</v>
      </c>
      <c r="C985" t="s">
        <v>16</v>
      </c>
      <c r="D985" t="s">
        <v>1942</v>
      </c>
      <c r="E985" t="s">
        <v>17</v>
      </c>
      <c r="F985" t="s">
        <v>137</v>
      </c>
      <c r="N985" t="s">
        <v>20</v>
      </c>
      <c r="O985" t="s">
        <v>20</v>
      </c>
    </row>
    <row r="986" spans="1:15" x14ac:dyDescent="0.25">
      <c r="A986" t="s">
        <v>1943</v>
      </c>
      <c r="B986" t="s">
        <v>1484</v>
      </c>
      <c r="C986" t="s">
        <v>16</v>
      </c>
      <c r="D986" t="s">
        <v>1944</v>
      </c>
      <c r="E986" t="s">
        <v>17</v>
      </c>
      <c r="F986" t="s">
        <v>137</v>
      </c>
      <c r="N986" t="s">
        <v>20</v>
      </c>
      <c r="O986" t="s">
        <v>20</v>
      </c>
    </row>
    <row r="987" spans="1:15" x14ac:dyDescent="0.25">
      <c r="A987" t="s">
        <v>1945</v>
      </c>
      <c r="B987" t="s">
        <v>1484</v>
      </c>
      <c r="C987" t="s">
        <v>16</v>
      </c>
      <c r="D987" t="s">
        <v>1946</v>
      </c>
      <c r="E987" t="s">
        <v>17</v>
      </c>
      <c r="F987" t="s">
        <v>137</v>
      </c>
      <c r="N987" t="s">
        <v>20</v>
      </c>
      <c r="O987" t="s">
        <v>20</v>
      </c>
    </row>
    <row r="988" spans="1:15" x14ac:dyDescent="0.25">
      <c r="A988" t="s">
        <v>1947</v>
      </c>
      <c r="B988" t="s">
        <v>1484</v>
      </c>
      <c r="C988" t="s">
        <v>16</v>
      </c>
      <c r="D988" t="s">
        <v>1948</v>
      </c>
      <c r="E988" t="s">
        <v>17</v>
      </c>
      <c r="F988" t="s">
        <v>137</v>
      </c>
      <c r="N988" t="s">
        <v>20</v>
      </c>
      <c r="O988" t="s">
        <v>20</v>
      </c>
    </row>
    <row r="989" spans="1:15" x14ac:dyDescent="0.25">
      <c r="A989" t="s">
        <v>1949</v>
      </c>
      <c r="B989" t="s">
        <v>1484</v>
      </c>
      <c r="C989" t="s">
        <v>16</v>
      </c>
      <c r="D989" t="s">
        <v>1950</v>
      </c>
      <c r="E989" t="s">
        <v>17</v>
      </c>
      <c r="F989" t="s">
        <v>137</v>
      </c>
      <c r="N989" t="s">
        <v>20</v>
      </c>
      <c r="O989" t="s">
        <v>20</v>
      </c>
    </row>
    <row r="990" spans="1:15" x14ac:dyDescent="0.25">
      <c r="A990" t="s">
        <v>1951</v>
      </c>
      <c r="B990" t="s">
        <v>1484</v>
      </c>
      <c r="C990" t="s">
        <v>16</v>
      </c>
      <c r="D990" t="s">
        <v>1952</v>
      </c>
      <c r="E990" t="s">
        <v>17</v>
      </c>
      <c r="F990" t="s">
        <v>137</v>
      </c>
      <c r="N990" t="s">
        <v>20</v>
      </c>
      <c r="O990" t="s">
        <v>20</v>
      </c>
    </row>
    <row r="991" spans="1:15" x14ac:dyDescent="0.25">
      <c r="A991" t="s">
        <v>1953</v>
      </c>
      <c r="B991" t="s">
        <v>1484</v>
      </c>
      <c r="C991" t="s">
        <v>16</v>
      </c>
      <c r="D991" t="s">
        <v>1954</v>
      </c>
      <c r="E991" t="s">
        <v>17</v>
      </c>
      <c r="F991" t="s">
        <v>137</v>
      </c>
      <c r="N991" t="s">
        <v>20</v>
      </c>
      <c r="O991" t="s">
        <v>20</v>
      </c>
    </row>
    <row r="992" spans="1:15" x14ac:dyDescent="0.25">
      <c r="A992" t="s">
        <v>1955</v>
      </c>
      <c r="B992" t="s">
        <v>1484</v>
      </c>
      <c r="C992" t="s">
        <v>16</v>
      </c>
      <c r="D992" t="s">
        <v>1956</v>
      </c>
      <c r="E992" t="s">
        <v>17</v>
      </c>
      <c r="F992" t="s">
        <v>137</v>
      </c>
      <c r="N992" t="s">
        <v>20</v>
      </c>
      <c r="O992" t="s">
        <v>20</v>
      </c>
    </row>
    <row r="993" spans="1:15" x14ac:dyDescent="0.25">
      <c r="A993" t="s">
        <v>1957</v>
      </c>
      <c r="B993" t="s">
        <v>1484</v>
      </c>
      <c r="C993" t="s">
        <v>16</v>
      </c>
      <c r="D993" t="s">
        <v>1958</v>
      </c>
      <c r="E993" t="s">
        <v>17</v>
      </c>
      <c r="F993" t="s">
        <v>137</v>
      </c>
      <c r="N993" t="s">
        <v>20</v>
      </c>
      <c r="O993" t="s">
        <v>20</v>
      </c>
    </row>
    <row r="994" spans="1:15" x14ac:dyDescent="0.25">
      <c r="A994" t="s">
        <v>1959</v>
      </c>
      <c r="B994" t="s">
        <v>1484</v>
      </c>
      <c r="C994" t="s">
        <v>16</v>
      </c>
      <c r="D994" t="s">
        <v>1960</v>
      </c>
      <c r="E994" t="s">
        <v>17</v>
      </c>
      <c r="F994" t="s">
        <v>137</v>
      </c>
      <c r="G994" t="s">
        <v>1961</v>
      </c>
      <c r="N994" t="s">
        <v>20</v>
      </c>
      <c r="O994" t="s">
        <v>20</v>
      </c>
    </row>
    <row r="995" spans="1:15" x14ac:dyDescent="0.25">
      <c r="A995" t="s">
        <v>1962</v>
      </c>
      <c r="B995" t="s">
        <v>1484</v>
      </c>
      <c r="C995" t="s">
        <v>16</v>
      </c>
      <c r="D995" t="s">
        <v>1963</v>
      </c>
      <c r="E995" t="s">
        <v>17</v>
      </c>
      <c r="F995" t="s">
        <v>137</v>
      </c>
      <c r="N995" t="s">
        <v>20</v>
      </c>
      <c r="O995" t="s">
        <v>20</v>
      </c>
    </row>
    <row r="996" spans="1:15" x14ac:dyDescent="0.25">
      <c r="A996" t="s">
        <v>1964</v>
      </c>
      <c r="B996" t="s">
        <v>1484</v>
      </c>
      <c r="C996" t="s">
        <v>16</v>
      </c>
      <c r="D996" t="s">
        <v>1965</v>
      </c>
      <c r="E996" t="s">
        <v>17</v>
      </c>
      <c r="F996" t="s">
        <v>137</v>
      </c>
      <c r="N996" t="s">
        <v>20</v>
      </c>
      <c r="O996" t="s">
        <v>20</v>
      </c>
    </row>
    <row r="997" spans="1:15" x14ac:dyDescent="0.25">
      <c r="A997" t="s">
        <v>1966</v>
      </c>
      <c r="B997" t="s">
        <v>1484</v>
      </c>
      <c r="C997" t="s">
        <v>16</v>
      </c>
      <c r="D997" t="s">
        <v>1967</v>
      </c>
      <c r="E997" t="s">
        <v>17</v>
      </c>
      <c r="F997" t="s">
        <v>137</v>
      </c>
      <c r="N997" t="s">
        <v>20</v>
      </c>
      <c r="O997" t="s">
        <v>20</v>
      </c>
    </row>
    <row r="998" spans="1:15" x14ac:dyDescent="0.25">
      <c r="A998" t="s">
        <v>1968</v>
      </c>
      <c r="B998" t="s">
        <v>1484</v>
      </c>
      <c r="C998" t="s">
        <v>16</v>
      </c>
      <c r="D998" t="s">
        <v>1969</v>
      </c>
      <c r="E998" t="s">
        <v>17</v>
      </c>
      <c r="F998" t="s">
        <v>137</v>
      </c>
      <c r="N998" t="s">
        <v>20</v>
      </c>
      <c r="O998" t="s">
        <v>20</v>
      </c>
    </row>
    <row r="999" spans="1:15" x14ac:dyDescent="0.25">
      <c r="A999" t="s">
        <v>1970</v>
      </c>
      <c r="B999" t="s">
        <v>1484</v>
      </c>
      <c r="C999" t="s">
        <v>16</v>
      </c>
      <c r="D999" t="s">
        <v>1971</v>
      </c>
      <c r="E999" t="s">
        <v>17</v>
      </c>
      <c r="F999" t="s">
        <v>137</v>
      </c>
      <c r="N999" t="s">
        <v>20</v>
      </c>
      <c r="O999" t="s">
        <v>20</v>
      </c>
    </row>
    <row r="1000" spans="1:15" x14ac:dyDescent="0.25">
      <c r="A1000" t="s">
        <v>1972</v>
      </c>
      <c r="B1000" t="s">
        <v>1484</v>
      </c>
      <c r="C1000" t="s">
        <v>16</v>
      </c>
      <c r="D1000" t="s">
        <v>1973</v>
      </c>
      <c r="E1000" t="s">
        <v>17</v>
      </c>
      <c r="F1000" t="s">
        <v>137</v>
      </c>
      <c r="N1000" t="s">
        <v>20</v>
      </c>
      <c r="O1000" t="s">
        <v>20</v>
      </c>
    </row>
    <row r="1001" spans="1:15" x14ac:dyDescent="0.25">
      <c r="A1001" t="s">
        <v>1974</v>
      </c>
      <c r="B1001" t="s">
        <v>1484</v>
      </c>
      <c r="C1001" t="s">
        <v>16</v>
      </c>
      <c r="D1001" t="s">
        <v>1975</v>
      </c>
      <c r="E1001" t="s">
        <v>17</v>
      </c>
      <c r="F1001" t="s">
        <v>137</v>
      </c>
      <c r="N1001" t="s">
        <v>20</v>
      </c>
      <c r="O1001" t="s">
        <v>20</v>
      </c>
    </row>
    <row r="1002" spans="1:15" x14ac:dyDescent="0.25">
      <c r="A1002" t="s">
        <v>1976</v>
      </c>
      <c r="B1002" t="s">
        <v>1484</v>
      </c>
      <c r="C1002" t="s">
        <v>16</v>
      </c>
      <c r="D1002" t="s">
        <v>1977</v>
      </c>
      <c r="E1002" t="s">
        <v>17</v>
      </c>
      <c r="F1002" t="s">
        <v>137</v>
      </c>
      <c r="N1002" t="s">
        <v>20</v>
      </c>
      <c r="O1002" t="s">
        <v>20</v>
      </c>
    </row>
    <row r="1003" spans="1:15" x14ac:dyDescent="0.25">
      <c r="A1003" t="s">
        <v>1978</v>
      </c>
      <c r="B1003" t="s">
        <v>1484</v>
      </c>
      <c r="C1003" t="s">
        <v>16</v>
      </c>
      <c r="D1003" t="s">
        <v>1979</v>
      </c>
      <c r="E1003" t="s">
        <v>17</v>
      </c>
      <c r="F1003" t="s">
        <v>137</v>
      </c>
      <c r="N1003" t="s">
        <v>20</v>
      </c>
      <c r="O1003" t="s">
        <v>20</v>
      </c>
    </row>
    <row r="1004" spans="1:15" x14ac:dyDescent="0.25">
      <c r="A1004" t="s">
        <v>1980</v>
      </c>
      <c r="B1004" t="s">
        <v>1484</v>
      </c>
      <c r="C1004" t="s">
        <v>16</v>
      </c>
      <c r="D1004" t="s">
        <v>1981</v>
      </c>
      <c r="E1004" t="s">
        <v>17</v>
      </c>
      <c r="F1004" t="s">
        <v>137</v>
      </c>
      <c r="N1004" t="s">
        <v>20</v>
      </c>
      <c r="O1004" t="s">
        <v>20</v>
      </c>
    </row>
    <row r="1005" spans="1:15" x14ac:dyDescent="0.25">
      <c r="A1005" t="s">
        <v>1982</v>
      </c>
      <c r="B1005" t="s">
        <v>1484</v>
      </c>
      <c r="C1005" t="s">
        <v>16</v>
      </c>
      <c r="D1005" t="s">
        <v>1983</v>
      </c>
      <c r="E1005" t="s">
        <v>17</v>
      </c>
      <c r="F1005" t="s">
        <v>137</v>
      </c>
      <c r="N1005" t="s">
        <v>20</v>
      </c>
      <c r="O1005" t="s">
        <v>20</v>
      </c>
    </row>
    <row r="1006" spans="1:15" x14ac:dyDescent="0.25">
      <c r="A1006" t="s">
        <v>1984</v>
      </c>
      <c r="B1006" t="s">
        <v>1484</v>
      </c>
      <c r="C1006" t="s">
        <v>16</v>
      </c>
      <c r="D1006" t="s">
        <v>1985</v>
      </c>
      <c r="E1006" t="s">
        <v>17</v>
      </c>
      <c r="F1006" t="s">
        <v>137</v>
      </c>
      <c r="N1006" t="s">
        <v>20</v>
      </c>
      <c r="O1006" t="s">
        <v>20</v>
      </c>
    </row>
    <row r="1007" spans="1:15" x14ac:dyDescent="0.25">
      <c r="A1007" t="s">
        <v>1986</v>
      </c>
      <c r="B1007" t="s">
        <v>1484</v>
      </c>
      <c r="C1007" t="s">
        <v>16</v>
      </c>
      <c r="D1007" t="s">
        <v>1987</v>
      </c>
      <c r="E1007" t="s">
        <v>17</v>
      </c>
      <c r="F1007" t="s">
        <v>137</v>
      </c>
      <c r="N1007" t="s">
        <v>20</v>
      </c>
      <c r="O1007" t="s">
        <v>20</v>
      </c>
    </row>
    <row r="1008" spans="1:15" x14ac:dyDescent="0.25">
      <c r="A1008" t="s">
        <v>1988</v>
      </c>
      <c r="B1008" t="s">
        <v>1484</v>
      </c>
      <c r="C1008" t="s">
        <v>16</v>
      </c>
      <c r="D1008" t="s">
        <v>1989</v>
      </c>
      <c r="E1008" t="s">
        <v>17</v>
      </c>
      <c r="F1008" t="s">
        <v>137</v>
      </c>
      <c r="N1008" t="s">
        <v>20</v>
      </c>
      <c r="O1008" t="s">
        <v>20</v>
      </c>
    </row>
    <row r="1009" spans="1:15" x14ac:dyDescent="0.25">
      <c r="A1009" t="s">
        <v>1990</v>
      </c>
      <c r="B1009" t="s">
        <v>1484</v>
      </c>
      <c r="C1009" t="s">
        <v>16</v>
      </c>
      <c r="D1009" t="s">
        <v>1991</v>
      </c>
      <c r="E1009" t="s">
        <v>17</v>
      </c>
      <c r="F1009" t="s">
        <v>137</v>
      </c>
      <c r="N1009" t="s">
        <v>20</v>
      </c>
      <c r="O1009" t="s">
        <v>20</v>
      </c>
    </row>
    <row r="1010" spans="1:15" x14ac:dyDescent="0.25">
      <c r="A1010" t="s">
        <v>1992</v>
      </c>
      <c r="B1010" t="s">
        <v>1484</v>
      </c>
      <c r="C1010" t="s">
        <v>16</v>
      </c>
      <c r="D1010" t="s">
        <v>1993</v>
      </c>
      <c r="E1010" t="s">
        <v>17</v>
      </c>
      <c r="F1010" t="s">
        <v>137</v>
      </c>
      <c r="N1010" t="s">
        <v>20</v>
      </c>
      <c r="O1010" t="s">
        <v>20</v>
      </c>
    </row>
    <row r="1011" spans="1:15" x14ac:dyDescent="0.25">
      <c r="A1011" t="s">
        <v>1994</v>
      </c>
      <c r="B1011" t="s">
        <v>1484</v>
      </c>
      <c r="C1011" t="s">
        <v>16</v>
      </c>
      <c r="D1011" t="s">
        <v>1995</v>
      </c>
      <c r="E1011" t="s">
        <v>17</v>
      </c>
      <c r="F1011" t="s">
        <v>137</v>
      </c>
      <c r="N1011" t="s">
        <v>20</v>
      </c>
      <c r="O1011" t="s">
        <v>20</v>
      </c>
    </row>
    <row r="1012" spans="1:15" x14ac:dyDescent="0.25">
      <c r="A1012" t="s">
        <v>1996</v>
      </c>
      <c r="B1012" t="s">
        <v>1484</v>
      </c>
      <c r="C1012" t="s">
        <v>16</v>
      </c>
      <c r="D1012" t="s">
        <v>1997</v>
      </c>
      <c r="E1012" t="s">
        <v>17</v>
      </c>
      <c r="F1012" t="s">
        <v>137</v>
      </c>
      <c r="N1012" t="s">
        <v>20</v>
      </c>
      <c r="O1012" t="s">
        <v>20</v>
      </c>
    </row>
    <row r="1013" spans="1:15" x14ac:dyDescent="0.25">
      <c r="A1013" t="s">
        <v>1998</v>
      </c>
      <c r="B1013" t="s">
        <v>1484</v>
      </c>
      <c r="C1013" t="s">
        <v>16</v>
      </c>
      <c r="D1013" t="s">
        <v>1999</v>
      </c>
      <c r="E1013" t="s">
        <v>17</v>
      </c>
      <c r="F1013" t="s">
        <v>137</v>
      </c>
      <c r="N1013" t="s">
        <v>20</v>
      </c>
      <c r="O1013" t="s">
        <v>20</v>
      </c>
    </row>
    <row r="1014" spans="1:15" x14ac:dyDescent="0.25">
      <c r="A1014" t="s">
        <v>2000</v>
      </c>
      <c r="B1014" t="s">
        <v>1484</v>
      </c>
      <c r="C1014" t="s">
        <v>16</v>
      </c>
      <c r="D1014" t="s">
        <v>2001</v>
      </c>
      <c r="E1014" t="s">
        <v>17</v>
      </c>
      <c r="F1014" t="s">
        <v>137</v>
      </c>
      <c r="N1014" t="s">
        <v>20</v>
      </c>
      <c r="O1014" t="s">
        <v>20</v>
      </c>
    </row>
    <row r="1015" spans="1:15" x14ac:dyDescent="0.25">
      <c r="A1015" t="s">
        <v>2002</v>
      </c>
      <c r="B1015" t="s">
        <v>1484</v>
      </c>
      <c r="C1015" t="s">
        <v>16</v>
      </c>
      <c r="D1015" t="s">
        <v>2003</v>
      </c>
      <c r="E1015" t="s">
        <v>17</v>
      </c>
      <c r="F1015" t="s">
        <v>137</v>
      </c>
      <c r="N1015" t="s">
        <v>20</v>
      </c>
      <c r="O1015" t="s">
        <v>20</v>
      </c>
    </row>
    <row r="1016" spans="1:15" x14ac:dyDescent="0.25">
      <c r="A1016" t="s">
        <v>2004</v>
      </c>
      <c r="B1016" t="s">
        <v>1484</v>
      </c>
      <c r="C1016" t="s">
        <v>16</v>
      </c>
      <c r="D1016" t="s">
        <v>2005</v>
      </c>
      <c r="E1016" t="s">
        <v>17</v>
      </c>
      <c r="F1016" t="s">
        <v>137</v>
      </c>
      <c r="N1016" t="s">
        <v>20</v>
      </c>
      <c r="O1016" t="s">
        <v>20</v>
      </c>
    </row>
    <row r="1017" spans="1:15" x14ac:dyDescent="0.25">
      <c r="A1017" t="s">
        <v>2006</v>
      </c>
      <c r="B1017" t="s">
        <v>1484</v>
      </c>
      <c r="C1017" t="s">
        <v>16</v>
      </c>
      <c r="D1017" t="s">
        <v>2007</v>
      </c>
      <c r="E1017" t="s">
        <v>17</v>
      </c>
      <c r="F1017" t="s">
        <v>137</v>
      </c>
      <c r="N1017" t="s">
        <v>20</v>
      </c>
      <c r="O1017" t="s">
        <v>20</v>
      </c>
    </row>
    <row r="1018" spans="1:15" x14ac:dyDescent="0.25">
      <c r="A1018" t="s">
        <v>2008</v>
      </c>
      <c r="B1018" t="s">
        <v>1484</v>
      </c>
      <c r="C1018" t="s">
        <v>16</v>
      </c>
      <c r="D1018" t="s">
        <v>2009</v>
      </c>
      <c r="E1018" t="s">
        <v>17</v>
      </c>
      <c r="F1018" t="s">
        <v>137</v>
      </c>
      <c r="N1018" t="s">
        <v>20</v>
      </c>
      <c r="O1018" t="s">
        <v>20</v>
      </c>
    </row>
    <row r="1019" spans="1:15" x14ac:dyDescent="0.25">
      <c r="A1019" t="s">
        <v>2010</v>
      </c>
      <c r="B1019" t="s">
        <v>1484</v>
      </c>
      <c r="C1019" t="s">
        <v>16</v>
      </c>
      <c r="D1019" t="s">
        <v>2011</v>
      </c>
      <c r="E1019" t="s">
        <v>17</v>
      </c>
      <c r="F1019" t="s">
        <v>137</v>
      </c>
      <c r="N1019" t="s">
        <v>20</v>
      </c>
      <c r="O1019" t="s">
        <v>20</v>
      </c>
    </row>
    <row r="1020" spans="1:15" x14ac:dyDescent="0.25">
      <c r="A1020" t="s">
        <v>2012</v>
      </c>
      <c r="B1020" t="s">
        <v>1484</v>
      </c>
      <c r="C1020" t="s">
        <v>16</v>
      </c>
      <c r="D1020" t="s">
        <v>2013</v>
      </c>
      <c r="E1020" t="s">
        <v>17</v>
      </c>
      <c r="F1020" t="s">
        <v>137</v>
      </c>
      <c r="N1020" t="s">
        <v>20</v>
      </c>
      <c r="O1020" t="s">
        <v>20</v>
      </c>
    </row>
    <row r="1021" spans="1:15" x14ac:dyDescent="0.25">
      <c r="A1021" t="s">
        <v>2014</v>
      </c>
      <c r="B1021" t="s">
        <v>1484</v>
      </c>
      <c r="C1021" t="s">
        <v>16</v>
      </c>
      <c r="D1021" t="s">
        <v>2015</v>
      </c>
      <c r="E1021" t="s">
        <v>17</v>
      </c>
      <c r="F1021" t="s">
        <v>137</v>
      </c>
      <c r="N1021" t="s">
        <v>20</v>
      </c>
      <c r="O1021" t="s">
        <v>20</v>
      </c>
    </row>
    <row r="1022" spans="1:15" x14ac:dyDescent="0.25">
      <c r="A1022" t="s">
        <v>2016</v>
      </c>
      <c r="B1022" t="s">
        <v>1484</v>
      </c>
      <c r="C1022" t="s">
        <v>16</v>
      </c>
      <c r="D1022" t="s">
        <v>2017</v>
      </c>
      <c r="E1022" t="s">
        <v>17</v>
      </c>
      <c r="F1022" t="s">
        <v>137</v>
      </c>
      <c r="G1022" t="s">
        <v>2018</v>
      </c>
      <c r="N1022" t="s">
        <v>20</v>
      </c>
      <c r="O1022" t="s">
        <v>20</v>
      </c>
    </row>
    <row r="1023" spans="1:15" x14ac:dyDescent="0.25">
      <c r="A1023" t="s">
        <v>2019</v>
      </c>
      <c r="B1023" t="s">
        <v>1484</v>
      </c>
      <c r="C1023" t="s">
        <v>16</v>
      </c>
      <c r="D1023" t="s">
        <v>2020</v>
      </c>
      <c r="E1023" t="s">
        <v>17</v>
      </c>
      <c r="F1023" t="s">
        <v>137</v>
      </c>
      <c r="N1023" t="s">
        <v>20</v>
      </c>
      <c r="O1023" t="s">
        <v>20</v>
      </c>
    </row>
    <row r="1024" spans="1:15" x14ac:dyDescent="0.25">
      <c r="A1024" t="s">
        <v>2021</v>
      </c>
      <c r="B1024" t="s">
        <v>1484</v>
      </c>
      <c r="C1024" t="s">
        <v>16</v>
      </c>
      <c r="D1024" t="s">
        <v>2022</v>
      </c>
      <c r="E1024" t="s">
        <v>17</v>
      </c>
      <c r="F1024" t="s">
        <v>137</v>
      </c>
      <c r="N1024" t="s">
        <v>20</v>
      </c>
      <c r="O1024" t="s">
        <v>20</v>
      </c>
    </row>
    <row r="1025" spans="1:15" x14ac:dyDescent="0.25">
      <c r="A1025" t="s">
        <v>2023</v>
      </c>
      <c r="B1025" t="s">
        <v>1484</v>
      </c>
      <c r="C1025" t="s">
        <v>16</v>
      </c>
      <c r="D1025" t="s">
        <v>2024</v>
      </c>
      <c r="E1025" t="s">
        <v>17</v>
      </c>
      <c r="F1025" t="s">
        <v>137</v>
      </c>
      <c r="N1025" t="s">
        <v>20</v>
      </c>
      <c r="O1025" t="s">
        <v>20</v>
      </c>
    </row>
    <row r="1026" spans="1:15" x14ac:dyDescent="0.25">
      <c r="A1026" t="s">
        <v>2025</v>
      </c>
      <c r="B1026" t="s">
        <v>1484</v>
      </c>
      <c r="C1026" t="s">
        <v>16</v>
      </c>
      <c r="D1026" t="s">
        <v>2026</v>
      </c>
      <c r="E1026" t="s">
        <v>17</v>
      </c>
      <c r="F1026" t="s">
        <v>137</v>
      </c>
      <c r="N1026" t="s">
        <v>20</v>
      </c>
      <c r="O1026" t="s">
        <v>20</v>
      </c>
    </row>
    <row r="1027" spans="1:15" x14ac:dyDescent="0.25">
      <c r="A1027" t="s">
        <v>2027</v>
      </c>
      <c r="B1027" t="s">
        <v>1484</v>
      </c>
      <c r="C1027" t="s">
        <v>16</v>
      </c>
      <c r="D1027" t="s">
        <v>2028</v>
      </c>
      <c r="E1027" t="s">
        <v>17</v>
      </c>
      <c r="F1027" t="s">
        <v>137</v>
      </c>
      <c r="N1027" t="s">
        <v>20</v>
      </c>
      <c r="O1027" t="s">
        <v>20</v>
      </c>
    </row>
    <row r="1028" spans="1:15" x14ac:dyDescent="0.25">
      <c r="A1028" t="s">
        <v>2029</v>
      </c>
      <c r="B1028" t="s">
        <v>1484</v>
      </c>
      <c r="C1028" t="s">
        <v>16</v>
      </c>
      <c r="D1028" t="s">
        <v>2030</v>
      </c>
      <c r="E1028" t="s">
        <v>17</v>
      </c>
      <c r="F1028" t="s">
        <v>137</v>
      </c>
      <c r="G1028" t="s">
        <v>2031</v>
      </c>
      <c r="N1028" t="s">
        <v>20</v>
      </c>
      <c r="O1028" t="s">
        <v>20</v>
      </c>
    </row>
    <row r="1029" spans="1:15" x14ac:dyDescent="0.25">
      <c r="A1029" t="s">
        <v>2032</v>
      </c>
      <c r="B1029" t="s">
        <v>1484</v>
      </c>
      <c r="C1029" t="s">
        <v>16</v>
      </c>
      <c r="D1029" t="s">
        <v>2033</v>
      </c>
      <c r="E1029" t="s">
        <v>17</v>
      </c>
      <c r="F1029" t="s">
        <v>137</v>
      </c>
      <c r="N1029" t="s">
        <v>20</v>
      </c>
      <c r="O1029" t="s">
        <v>20</v>
      </c>
    </row>
    <row r="1030" spans="1:15" x14ac:dyDescent="0.25">
      <c r="A1030" t="s">
        <v>2034</v>
      </c>
      <c r="B1030" t="s">
        <v>1484</v>
      </c>
      <c r="C1030" t="s">
        <v>16</v>
      </c>
      <c r="D1030" t="s">
        <v>2035</v>
      </c>
      <c r="E1030" t="s">
        <v>17</v>
      </c>
      <c r="F1030" t="s">
        <v>137</v>
      </c>
      <c r="N1030" t="s">
        <v>20</v>
      </c>
      <c r="O1030" t="s">
        <v>20</v>
      </c>
    </row>
    <row r="1031" spans="1:15" x14ac:dyDescent="0.25">
      <c r="A1031" t="s">
        <v>2036</v>
      </c>
      <c r="B1031" t="s">
        <v>1484</v>
      </c>
      <c r="C1031" t="s">
        <v>16</v>
      </c>
      <c r="D1031" t="s">
        <v>2037</v>
      </c>
      <c r="E1031" t="s">
        <v>17</v>
      </c>
      <c r="F1031" t="s">
        <v>137</v>
      </c>
      <c r="N1031" t="s">
        <v>20</v>
      </c>
      <c r="O1031" t="s">
        <v>20</v>
      </c>
    </row>
    <row r="1032" spans="1:15" x14ac:dyDescent="0.25">
      <c r="A1032" t="s">
        <v>2038</v>
      </c>
      <c r="B1032" t="s">
        <v>1484</v>
      </c>
      <c r="C1032" t="s">
        <v>16</v>
      </c>
      <c r="D1032" t="s">
        <v>2039</v>
      </c>
      <c r="E1032" t="s">
        <v>17</v>
      </c>
      <c r="F1032" t="s">
        <v>137</v>
      </c>
      <c r="N1032" t="s">
        <v>20</v>
      </c>
      <c r="O1032" t="s">
        <v>20</v>
      </c>
    </row>
    <row r="1033" spans="1:15" x14ac:dyDescent="0.25">
      <c r="A1033" t="s">
        <v>2040</v>
      </c>
      <c r="B1033" t="s">
        <v>1484</v>
      </c>
      <c r="C1033" t="s">
        <v>16</v>
      </c>
      <c r="D1033" t="s">
        <v>2041</v>
      </c>
      <c r="E1033" t="s">
        <v>17</v>
      </c>
      <c r="F1033" t="s">
        <v>137</v>
      </c>
      <c r="G1033" t="s">
        <v>2042</v>
      </c>
      <c r="N1033" t="s">
        <v>20</v>
      </c>
      <c r="O1033" t="s">
        <v>20</v>
      </c>
    </row>
    <row r="1034" spans="1:15" x14ac:dyDescent="0.25">
      <c r="A1034" t="s">
        <v>2043</v>
      </c>
      <c r="B1034" t="s">
        <v>1484</v>
      </c>
      <c r="C1034" t="s">
        <v>16</v>
      </c>
      <c r="D1034" t="s">
        <v>2044</v>
      </c>
      <c r="E1034" t="s">
        <v>17</v>
      </c>
      <c r="F1034" t="s">
        <v>137</v>
      </c>
      <c r="N1034" t="s">
        <v>20</v>
      </c>
      <c r="O1034" t="s">
        <v>20</v>
      </c>
    </row>
    <row r="1035" spans="1:15" x14ac:dyDescent="0.25">
      <c r="A1035" t="s">
        <v>2045</v>
      </c>
      <c r="B1035" t="s">
        <v>1484</v>
      </c>
      <c r="C1035" t="s">
        <v>16</v>
      </c>
      <c r="D1035" t="s">
        <v>2046</v>
      </c>
      <c r="E1035" t="s">
        <v>17</v>
      </c>
      <c r="F1035" t="s">
        <v>137</v>
      </c>
      <c r="N1035" t="s">
        <v>20</v>
      </c>
      <c r="O1035" t="s">
        <v>20</v>
      </c>
    </row>
    <row r="1036" spans="1:15" x14ac:dyDescent="0.25">
      <c r="A1036" t="s">
        <v>2047</v>
      </c>
      <c r="B1036" t="s">
        <v>1484</v>
      </c>
      <c r="C1036" t="s">
        <v>16</v>
      </c>
      <c r="D1036" t="s">
        <v>2048</v>
      </c>
      <c r="E1036" t="s">
        <v>17</v>
      </c>
      <c r="F1036" t="s">
        <v>137</v>
      </c>
      <c r="N1036" t="s">
        <v>20</v>
      </c>
      <c r="O1036" t="s">
        <v>20</v>
      </c>
    </row>
    <row r="1037" spans="1:15" x14ac:dyDescent="0.25">
      <c r="A1037" t="s">
        <v>2049</v>
      </c>
      <c r="B1037" t="s">
        <v>1484</v>
      </c>
      <c r="C1037" t="s">
        <v>16</v>
      </c>
      <c r="D1037" t="s">
        <v>2050</v>
      </c>
      <c r="E1037" t="s">
        <v>17</v>
      </c>
      <c r="F1037" t="s">
        <v>137</v>
      </c>
      <c r="G1037" t="s">
        <v>2051</v>
      </c>
      <c r="N1037" t="s">
        <v>20</v>
      </c>
      <c r="O1037" t="s">
        <v>20</v>
      </c>
    </row>
    <row r="1038" spans="1:15" x14ac:dyDescent="0.25">
      <c r="A1038" t="s">
        <v>2052</v>
      </c>
      <c r="B1038" t="s">
        <v>1484</v>
      </c>
      <c r="C1038" t="s">
        <v>16</v>
      </c>
      <c r="D1038" t="s">
        <v>2053</v>
      </c>
      <c r="E1038" t="s">
        <v>17</v>
      </c>
      <c r="F1038" t="s">
        <v>137</v>
      </c>
      <c r="N1038" t="s">
        <v>20</v>
      </c>
      <c r="O1038" t="s">
        <v>20</v>
      </c>
    </row>
    <row r="1039" spans="1:15" x14ac:dyDescent="0.25">
      <c r="A1039" t="s">
        <v>2054</v>
      </c>
      <c r="B1039" t="s">
        <v>1484</v>
      </c>
      <c r="C1039" t="s">
        <v>16</v>
      </c>
      <c r="D1039" t="s">
        <v>2055</v>
      </c>
      <c r="E1039" t="s">
        <v>17</v>
      </c>
      <c r="F1039" t="s">
        <v>137</v>
      </c>
      <c r="N1039" t="s">
        <v>20</v>
      </c>
      <c r="O1039" t="s">
        <v>20</v>
      </c>
    </row>
    <row r="1040" spans="1:15" x14ac:dyDescent="0.25">
      <c r="A1040" t="s">
        <v>2056</v>
      </c>
      <c r="B1040" t="s">
        <v>1484</v>
      </c>
      <c r="C1040" t="s">
        <v>16</v>
      </c>
      <c r="D1040" t="s">
        <v>2057</v>
      </c>
      <c r="E1040" t="s">
        <v>17</v>
      </c>
      <c r="F1040" t="s">
        <v>137</v>
      </c>
      <c r="N1040" t="s">
        <v>20</v>
      </c>
      <c r="O1040" t="s">
        <v>20</v>
      </c>
    </row>
    <row r="1041" spans="1:15" x14ac:dyDescent="0.25">
      <c r="A1041" t="s">
        <v>2058</v>
      </c>
      <c r="B1041" t="s">
        <v>1484</v>
      </c>
      <c r="C1041" t="s">
        <v>16</v>
      </c>
      <c r="D1041" t="s">
        <v>2059</v>
      </c>
      <c r="E1041" t="s">
        <v>17</v>
      </c>
      <c r="F1041" t="s">
        <v>137</v>
      </c>
      <c r="N1041" t="s">
        <v>20</v>
      </c>
      <c r="O1041" t="s">
        <v>20</v>
      </c>
    </row>
    <row r="1042" spans="1:15" x14ac:dyDescent="0.25">
      <c r="A1042" t="s">
        <v>2060</v>
      </c>
      <c r="B1042" t="s">
        <v>1484</v>
      </c>
      <c r="C1042" t="s">
        <v>16</v>
      </c>
      <c r="D1042" t="s">
        <v>2061</v>
      </c>
      <c r="E1042" t="s">
        <v>17</v>
      </c>
      <c r="F1042" t="s">
        <v>137</v>
      </c>
      <c r="N1042" t="s">
        <v>20</v>
      </c>
      <c r="O1042" t="s">
        <v>20</v>
      </c>
    </row>
    <row r="1043" spans="1:15" x14ac:dyDescent="0.25">
      <c r="A1043" t="s">
        <v>2062</v>
      </c>
      <c r="B1043" t="s">
        <v>1484</v>
      </c>
      <c r="C1043" t="s">
        <v>16</v>
      </c>
      <c r="D1043" t="s">
        <v>2063</v>
      </c>
      <c r="E1043" t="s">
        <v>17</v>
      </c>
      <c r="F1043" t="s">
        <v>137</v>
      </c>
      <c r="N1043" t="s">
        <v>20</v>
      </c>
      <c r="O1043" t="s">
        <v>20</v>
      </c>
    </row>
    <row r="1044" spans="1:15" x14ac:dyDescent="0.25">
      <c r="A1044" t="s">
        <v>2064</v>
      </c>
      <c r="B1044" t="s">
        <v>1484</v>
      </c>
      <c r="C1044" t="s">
        <v>16</v>
      </c>
      <c r="D1044" t="s">
        <v>2065</v>
      </c>
      <c r="E1044" t="s">
        <v>17</v>
      </c>
      <c r="F1044" t="s">
        <v>137</v>
      </c>
      <c r="G1044" t="s">
        <v>2066</v>
      </c>
      <c r="N1044" t="s">
        <v>20</v>
      </c>
      <c r="O1044" t="s">
        <v>20</v>
      </c>
    </row>
    <row r="1045" spans="1:15" x14ac:dyDescent="0.25">
      <c r="A1045" t="s">
        <v>2067</v>
      </c>
      <c r="B1045" t="s">
        <v>1484</v>
      </c>
      <c r="C1045" t="s">
        <v>16</v>
      </c>
      <c r="D1045" t="s">
        <v>2068</v>
      </c>
      <c r="E1045" t="s">
        <v>17</v>
      </c>
      <c r="F1045" t="s">
        <v>137</v>
      </c>
      <c r="N1045" t="s">
        <v>20</v>
      </c>
      <c r="O1045" t="s">
        <v>20</v>
      </c>
    </row>
    <row r="1046" spans="1:15" x14ac:dyDescent="0.25">
      <c r="A1046" t="s">
        <v>2069</v>
      </c>
      <c r="B1046" t="s">
        <v>1484</v>
      </c>
      <c r="C1046" t="s">
        <v>16</v>
      </c>
      <c r="D1046" t="s">
        <v>2070</v>
      </c>
      <c r="E1046" t="s">
        <v>17</v>
      </c>
      <c r="F1046" t="s">
        <v>137</v>
      </c>
      <c r="N1046" t="s">
        <v>20</v>
      </c>
      <c r="O1046" t="s">
        <v>20</v>
      </c>
    </row>
    <row r="1047" spans="1:15" x14ac:dyDescent="0.25">
      <c r="A1047" t="s">
        <v>2071</v>
      </c>
      <c r="B1047" t="s">
        <v>1484</v>
      </c>
      <c r="C1047" t="s">
        <v>16</v>
      </c>
      <c r="D1047" t="s">
        <v>2072</v>
      </c>
      <c r="E1047" t="s">
        <v>17</v>
      </c>
      <c r="F1047" t="s">
        <v>137</v>
      </c>
      <c r="N1047" t="s">
        <v>20</v>
      </c>
      <c r="O1047" t="s">
        <v>20</v>
      </c>
    </row>
    <row r="1048" spans="1:15" x14ac:dyDescent="0.25">
      <c r="A1048" t="s">
        <v>2073</v>
      </c>
      <c r="B1048" t="s">
        <v>1484</v>
      </c>
      <c r="C1048" t="s">
        <v>16</v>
      </c>
      <c r="D1048" t="s">
        <v>2074</v>
      </c>
      <c r="E1048" t="s">
        <v>17</v>
      </c>
      <c r="F1048" t="s">
        <v>137</v>
      </c>
      <c r="N1048" t="s">
        <v>20</v>
      </c>
      <c r="O1048" t="s">
        <v>20</v>
      </c>
    </row>
    <row r="1049" spans="1:15" x14ac:dyDescent="0.25">
      <c r="A1049" t="s">
        <v>2075</v>
      </c>
      <c r="B1049" t="s">
        <v>1484</v>
      </c>
      <c r="C1049" t="s">
        <v>16</v>
      </c>
      <c r="D1049" t="s">
        <v>2076</v>
      </c>
      <c r="E1049" t="s">
        <v>17</v>
      </c>
      <c r="F1049" t="s">
        <v>137</v>
      </c>
      <c r="G1049" t="s">
        <v>2077</v>
      </c>
      <c r="N1049" t="s">
        <v>20</v>
      </c>
      <c r="O1049" t="s">
        <v>20</v>
      </c>
    </row>
    <row r="1050" spans="1:15" x14ac:dyDescent="0.25">
      <c r="A1050" t="s">
        <v>2078</v>
      </c>
      <c r="B1050" t="s">
        <v>1484</v>
      </c>
      <c r="C1050" t="s">
        <v>16</v>
      </c>
      <c r="D1050" t="s">
        <v>2079</v>
      </c>
      <c r="E1050" t="s">
        <v>17</v>
      </c>
      <c r="F1050" t="s">
        <v>137</v>
      </c>
      <c r="N1050" t="s">
        <v>20</v>
      </c>
      <c r="O1050" t="s">
        <v>20</v>
      </c>
    </row>
    <row r="1051" spans="1:15" x14ac:dyDescent="0.25">
      <c r="A1051" t="s">
        <v>2080</v>
      </c>
      <c r="B1051" t="s">
        <v>1484</v>
      </c>
      <c r="C1051" t="s">
        <v>16</v>
      </c>
      <c r="D1051" t="s">
        <v>2081</v>
      </c>
      <c r="E1051" t="s">
        <v>17</v>
      </c>
      <c r="F1051" t="s">
        <v>137</v>
      </c>
      <c r="N1051" t="s">
        <v>20</v>
      </c>
      <c r="O1051" t="s">
        <v>20</v>
      </c>
    </row>
    <row r="1052" spans="1:15" x14ac:dyDescent="0.25">
      <c r="A1052" t="s">
        <v>2082</v>
      </c>
      <c r="B1052" t="s">
        <v>1484</v>
      </c>
      <c r="C1052" t="s">
        <v>16</v>
      </c>
      <c r="D1052" t="s">
        <v>2083</v>
      </c>
      <c r="E1052" t="s">
        <v>17</v>
      </c>
      <c r="F1052" t="s">
        <v>137</v>
      </c>
      <c r="N1052" t="s">
        <v>20</v>
      </c>
      <c r="O1052" t="s">
        <v>20</v>
      </c>
    </row>
    <row r="1053" spans="1:15" x14ac:dyDescent="0.25">
      <c r="A1053" t="s">
        <v>2084</v>
      </c>
      <c r="B1053" t="s">
        <v>1484</v>
      </c>
      <c r="C1053" t="s">
        <v>16</v>
      </c>
      <c r="D1053" t="s">
        <v>2085</v>
      </c>
      <c r="E1053" t="s">
        <v>17</v>
      </c>
      <c r="F1053" t="s">
        <v>137</v>
      </c>
      <c r="N1053" t="s">
        <v>20</v>
      </c>
      <c r="O1053" t="s">
        <v>20</v>
      </c>
    </row>
    <row r="1054" spans="1:15" x14ac:dyDescent="0.25">
      <c r="A1054" t="s">
        <v>2086</v>
      </c>
      <c r="B1054" t="s">
        <v>1484</v>
      </c>
      <c r="C1054" t="s">
        <v>16</v>
      </c>
      <c r="D1054" t="s">
        <v>2087</v>
      </c>
      <c r="E1054" t="s">
        <v>17</v>
      </c>
      <c r="F1054" t="s">
        <v>137</v>
      </c>
      <c r="N1054" t="s">
        <v>20</v>
      </c>
      <c r="O1054" t="s">
        <v>20</v>
      </c>
    </row>
    <row r="1055" spans="1:15" x14ac:dyDescent="0.25">
      <c r="A1055" t="s">
        <v>2088</v>
      </c>
      <c r="B1055" t="s">
        <v>1484</v>
      </c>
      <c r="C1055" t="s">
        <v>16</v>
      </c>
      <c r="D1055" t="s">
        <v>2089</v>
      </c>
      <c r="E1055" t="s">
        <v>17</v>
      </c>
      <c r="F1055" t="s">
        <v>137</v>
      </c>
      <c r="G1055" t="s">
        <v>2090</v>
      </c>
      <c r="N1055" t="s">
        <v>20</v>
      </c>
      <c r="O1055" t="s">
        <v>20</v>
      </c>
    </row>
    <row r="1056" spans="1:15" x14ac:dyDescent="0.25">
      <c r="A1056" t="s">
        <v>2091</v>
      </c>
      <c r="B1056" t="s">
        <v>1484</v>
      </c>
      <c r="C1056" t="s">
        <v>16</v>
      </c>
      <c r="D1056" t="s">
        <v>2092</v>
      </c>
      <c r="E1056" t="s">
        <v>17</v>
      </c>
      <c r="F1056" t="s">
        <v>137</v>
      </c>
      <c r="N1056" t="s">
        <v>20</v>
      </c>
      <c r="O1056" t="s">
        <v>20</v>
      </c>
    </row>
    <row r="1057" spans="1:15" x14ac:dyDescent="0.25">
      <c r="A1057" t="s">
        <v>2093</v>
      </c>
      <c r="B1057" t="s">
        <v>1484</v>
      </c>
      <c r="C1057" t="s">
        <v>16</v>
      </c>
      <c r="D1057" t="s">
        <v>2094</v>
      </c>
      <c r="E1057" t="s">
        <v>17</v>
      </c>
      <c r="F1057" t="s">
        <v>137</v>
      </c>
      <c r="N1057" t="s">
        <v>20</v>
      </c>
      <c r="O1057" t="s">
        <v>20</v>
      </c>
    </row>
    <row r="1058" spans="1:15" x14ac:dyDescent="0.25">
      <c r="A1058" t="s">
        <v>2095</v>
      </c>
      <c r="B1058" t="s">
        <v>1484</v>
      </c>
      <c r="C1058" t="s">
        <v>16</v>
      </c>
      <c r="D1058" t="s">
        <v>2096</v>
      </c>
      <c r="E1058" t="s">
        <v>17</v>
      </c>
      <c r="F1058" t="s">
        <v>137</v>
      </c>
      <c r="N1058" t="s">
        <v>20</v>
      </c>
      <c r="O1058" t="s">
        <v>20</v>
      </c>
    </row>
    <row r="1059" spans="1:15" x14ac:dyDescent="0.25">
      <c r="A1059" t="s">
        <v>2097</v>
      </c>
      <c r="B1059" t="s">
        <v>1484</v>
      </c>
      <c r="C1059" t="s">
        <v>16</v>
      </c>
      <c r="D1059" t="s">
        <v>2098</v>
      </c>
      <c r="E1059" t="s">
        <v>17</v>
      </c>
      <c r="F1059" t="s">
        <v>137</v>
      </c>
      <c r="N1059" t="s">
        <v>20</v>
      </c>
      <c r="O1059" t="s">
        <v>20</v>
      </c>
    </row>
    <row r="1060" spans="1:15" x14ac:dyDescent="0.25">
      <c r="A1060" t="s">
        <v>2099</v>
      </c>
      <c r="B1060" t="s">
        <v>1484</v>
      </c>
      <c r="C1060" t="s">
        <v>16</v>
      </c>
      <c r="D1060" t="s">
        <v>2100</v>
      </c>
      <c r="E1060" t="s">
        <v>17</v>
      </c>
      <c r="F1060" t="s">
        <v>137</v>
      </c>
      <c r="N1060" t="s">
        <v>20</v>
      </c>
      <c r="O1060" t="s">
        <v>20</v>
      </c>
    </row>
    <row r="1061" spans="1:15" x14ac:dyDescent="0.25">
      <c r="A1061" t="s">
        <v>2101</v>
      </c>
      <c r="B1061" t="s">
        <v>1484</v>
      </c>
      <c r="C1061" t="s">
        <v>16</v>
      </c>
      <c r="D1061" t="s">
        <v>2102</v>
      </c>
      <c r="E1061" t="s">
        <v>17</v>
      </c>
      <c r="F1061" t="s">
        <v>137</v>
      </c>
      <c r="N1061" t="s">
        <v>20</v>
      </c>
      <c r="O1061" t="s">
        <v>20</v>
      </c>
    </row>
    <row r="1062" spans="1:15" x14ac:dyDescent="0.25">
      <c r="A1062" t="s">
        <v>2103</v>
      </c>
      <c r="B1062" t="s">
        <v>1484</v>
      </c>
      <c r="C1062" t="s">
        <v>16</v>
      </c>
      <c r="D1062" t="s">
        <v>2104</v>
      </c>
      <c r="E1062" t="s">
        <v>17</v>
      </c>
      <c r="F1062" t="s">
        <v>137</v>
      </c>
      <c r="G1062" t="s">
        <v>2105</v>
      </c>
      <c r="N1062" t="s">
        <v>20</v>
      </c>
      <c r="O1062" t="s">
        <v>20</v>
      </c>
    </row>
    <row r="1063" spans="1:15" x14ac:dyDescent="0.25">
      <c r="A1063" t="s">
        <v>2106</v>
      </c>
      <c r="B1063" t="s">
        <v>1484</v>
      </c>
      <c r="C1063" t="s">
        <v>16</v>
      </c>
      <c r="D1063" t="s">
        <v>2107</v>
      </c>
      <c r="E1063" t="s">
        <v>17</v>
      </c>
      <c r="F1063" t="s">
        <v>137</v>
      </c>
      <c r="N1063" t="s">
        <v>20</v>
      </c>
      <c r="O1063" t="s">
        <v>20</v>
      </c>
    </row>
    <row r="1064" spans="1:15" x14ac:dyDescent="0.25">
      <c r="A1064" t="s">
        <v>2108</v>
      </c>
      <c r="B1064" t="s">
        <v>1484</v>
      </c>
      <c r="C1064" t="s">
        <v>16</v>
      </c>
      <c r="D1064" t="s">
        <v>2109</v>
      </c>
      <c r="E1064" t="s">
        <v>17</v>
      </c>
      <c r="F1064" t="s">
        <v>137</v>
      </c>
      <c r="N1064" t="s">
        <v>20</v>
      </c>
      <c r="O1064" t="s">
        <v>20</v>
      </c>
    </row>
    <row r="1065" spans="1:15" x14ac:dyDescent="0.25">
      <c r="A1065" t="s">
        <v>2110</v>
      </c>
      <c r="B1065" t="s">
        <v>1484</v>
      </c>
      <c r="C1065" t="s">
        <v>16</v>
      </c>
      <c r="D1065" t="s">
        <v>2111</v>
      </c>
      <c r="E1065" t="s">
        <v>17</v>
      </c>
      <c r="F1065" t="s">
        <v>137</v>
      </c>
      <c r="N1065" t="s">
        <v>20</v>
      </c>
      <c r="O1065" t="s">
        <v>20</v>
      </c>
    </row>
    <row r="1066" spans="1:15" x14ac:dyDescent="0.25">
      <c r="A1066" t="s">
        <v>2112</v>
      </c>
      <c r="B1066" t="s">
        <v>1484</v>
      </c>
      <c r="C1066" t="s">
        <v>16</v>
      </c>
      <c r="D1066" t="s">
        <v>2113</v>
      </c>
      <c r="E1066" t="s">
        <v>17</v>
      </c>
      <c r="F1066" t="s">
        <v>137</v>
      </c>
      <c r="N1066" t="s">
        <v>20</v>
      </c>
      <c r="O1066" t="s">
        <v>20</v>
      </c>
    </row>
    <row r="1067" spans="1:15" x14ac:dyDescent="0.25">
      <c r="A1067" t="s">
        <v>2114</v>
      </c>
      <c r="B1067" t="s">
        <v>1484</v>
      </c>
      <c r="C1067" t="s">
        <v>16</v>
      </c>
      <c r="D1067" t="s">
        <v>2115</v>
      </c>
      <c r="E1067" t="s">
        <v>17</v>
      </c>
      <c r="F1067" t="s">
        <v>137</v>
      </c>
      <c r="N1067" t="s">
        <v>20</v>
      </c>
      <c r="O1067" t="s">
        <v>20</v>
      </c>
    </row>
    <row r="1068" spans="1:15" x14ac:dyDescent="0.25">
      <c r="A1068" t="s">
        <v>2116</v>
      </c>
      <c r="B1068" t="s">
        <v>1484</v>
      </c>
      <c r="C1068" t="s">
        <v>16</v>
      </c>
      <c r="D1068" t="s">
        <v>2117</v>
      </c>
      <c r="E1068" t="s">
        <v>17</v>
      </c>
      <c r="F1068" t="s">
        <v>137</v>
      </c>
      <c r="N1068" t="s">
        <v>20</v>
      </c>
      <c r="O1068" t="s">
        <v>20</v>
      </c>
    </row>
    <row r="1069" spans="1:15" x14ac:dyDescent="0.25">
      <c r="A1069" t="s">
        <v>2118</v>
      </c>
      <c r="B1069" t="s">
        <v>1484</v>
      </c>
      <c r="C1069" t="s">
        <v>16</v>
      </c>
      <c r="D1069" t="s">
        <v>2119</v>
      </c>
      <c r="E1069" t="s">
        <v>17</v>
      </c>
      <c r="F1069" t="s">
        <v>137</v>
      </c>
      <c r="G1069" t="s">
        <v>2120</v>
      </c>
      <c r="N1069" t="s">
        <v>20</v>
      </c>
      <c r="O1069" t="s">
        <v>20</v>
      </c>
    </row>
    <row r="1070" spans="1:15" x14ac:dyDescent="0.25">
      <c r="A1070" t="s">
        <v>2121</v>
      </c>
      <c r="B1070" t="s">
        <v>1484</v>
      </c>
      <c r="C1070" t="s">
        <v>16</v>
      </c>
      <c r="D1070" t="s">
        <v>2122</v>
      </c>
      <c r="E1070" t="s">
        <v>17</v>
      </c>
      <c r="F1070" t="s">
        <v>137</v>
      </c>
      <c r="N1070" t="s">
        <v>20</v>
      </c>
      <c r="O1070" t="s">
        <v>20</v>
      </c>
    </row>
    <row r="1071" spans="1:15" x14ac:dyDescent="0.25">
      <c r="A1071" t="s">
        <v>2123</v>
      </c>
      <c r="B1071" t="s">
        <v>1484</v>
      </c>
      <c r="C1071" t="s">
        <v>16</v>
      </c>
      <c r="D1071" t="s">
        <v>2124</v>
      </c>
      <c r="E1071" t="s">
        <v>17</v>
      </c>
      <c r="F1071" t="s">
        <v>137</v>
      </c>
      <c r="N1071" t="s">
        <v>20</v>
      </c>
      <c r="O1071" t="s">
        <v>20</v>
      </c>
    </row>
    <row r="1072" spans="1:15" x14ac:dyDescent="0.25">
      <c r="A1072" t="s">
        <v>2125</v>
      </c>
      <c r="B1072" t="s">
        <v>1484</v>
      </c>
      <c r="C1072" t="s">
        <v>16</v>
      </c>
      <c r="D1072" t="s">
        <v>2126</v>
      </c>
      <c r="E1072" t="s">
        <v>17</v>
      </c>
      <c r="F1072" t="s">
        <v>137</v>
      </c>
      <c r="N1072" t="s">
        <v>20</v>
      </c>
      <c r="O1072" t="s">
        <v>20</v>
      </c>
    </row>
    <row r="1073" spans="1:15" x14ac:dyDescent="0.25">
      <c r="A1073" t="s">
        <v>2127</v>
      </c>
      <c r="B1073" t="s">
        <v>1484</v>
      </c>
      <c r="C1073" t="s">
        <v>16</v>
      </c>
      <c r="D1073" t="s">
        <v>2128</v>
      </c>
      <c r="E1073" t="s">
        <v>17</v>
      </c>
      <c r="F1073" t="s">
        <v>137</v>
      </c>
      <c r="N1073" t="s">
        <v>20</v>
      </c>
      <c r="O1073" t="s">
        <v>20</v>
      </c>
    </row>
    <row r="1074" spans="1:15" x14ac:dyDescent="0.25">
      <c r="A1074" t="s">
        <v>2129</v>
      </c>
      <c r="B1074" t="s">
        <v>1484</v>
      </c>
      <c r="C1074" t="s">
        <v>16</v>
      </c>
      <c r="D1074" t="s">
        <v>2130</v>
      </c>
      <c r="E1074" t="s">
        <v>17</v>
      </c>
      <c r="F1074" t="s">
        <v>137</v>
      </c>
      <c r="N1074" t="s">
        <v>20</v>
      </c>
      <c r="O1074" t="s">
        <v>20</v>
      </c>
    </row>
    <row r="1075" spans="1:15" x14ac:dyDescent="0.25">
      <c r="A1075" t="s">
        <v>2131</v>
      </c>
      <c r="B1075" t="s">
        <v>1484</v>
      </c>
      <c r="C1075" t="s">
        <v>16</v>
      </c>
      <c r="D1075" t="s">
        <v>2132</v>
      </c>
      <c r="E1075" t="s">
        <v>17</v>
      </c>
      <c r="F1075" t="s">
        <v>137</v>
      </c>
      <c r="N1075" t="s">
        <v>20</v>
      </c>
      <c r="O1075" t="s">
        <v>20</v>
      </c>
    </row>
    <row r="1076" spans="1:15" x14ac:dyDescent="0.25">
      <c r="A1076" t="s">
        <v>2133</v>
      </c>
      <c r="B1076" t="s">
        <v>1484</v>
      </c>
      <c r="C1076" t="s">
        <v>16</v>
      </c>
      <c r="D1076" t="s">
        <v>2134</v>
      </c>
      <c r="E1076" t="s">
        <v>17</v>
      </c>
      <c r="F1076" t="s">
        <v>137</v>
      </c>
      <c r="G1076" t="s">
        <v>2135</v>
      </c>
      <c r="N1076" t="s">
        <v>20</v>
      </c>
      <c r="O1076" t="s">
        <v>20</v>
      </c>
    </row>
    <row r="1077" spans="1:15" x14ac:dyDescent="0.25">
      <c r="A1077" t="s">
        <v>2136</v>
      </c>
      <c r="B1077" t="s">
        <v>1484</v>
      </c>
      <c r="C1077" t="s">
        <v>16</v>
      </c>
      <c r="D1077" t="s">
        <v>2137</v>
      </c>
      <c r="E1077" t="s">
        <v>17</v>
      </c>
      <c r="F1077" t="s">
        <v>137</v>
      </c>
      <c r="N1077" t="s">
        <v>20</v>
      </c>
      <c r="O1077" t="s">
        <v>20</v>
      </c>
    </row>
    <row r="1078" spans="1:15" x14ac:dyDescent="0.25">
      <c r="A1078" t="s">
        <v>2138</v>
      </c>
      <c r="B1078" t="s">
        <v>1484</v>
      </c>
      <c r="C1078" t="s">
        <v>16</v>
      </c>
      <c r="D1078" t="s">
        <v>2139</v>
      </c>
      <c r="E1078" t="s">
        <v>17</v>
      </c>
      <c r="F1078" t="s">
        <v>137</v>
      </c>
      <c r="N1078" t="s">
        <v>20</v>
      </c>
      <c r="O1078" t="s">
        <v>20</v>
      </c>
    </row>
    <row r="1079" spans="1:15" x14ac:dyDescent="0.25">
      <c r="A1079" t="s">
        <v>2140</v>
      </c>
      <c r="B1079" t="s">
        <v>1484</v>
      </c>
      <c r="C1079" t="s">
        <v>16</v>
      </c>
      <c r="D1079" t="s">
        <v>2141</v>
      </c>
      <c r="E1079" t="s">
        <v>17</v>
      </c>
      <c r="F1079" t="s">
        <v>137</v>
      </c>
      <c r="N1079" t="s">
        <v>20</v>
      </c>
      <c r="O1079" t="s">
        <v>20</v>
      </c>
    </row>
    <row r="1080" spans="1:15" x14ac:dyDescent="0.25">
      <c r="A1080" t="s">
        <v>2142</v>
      </c>
      <c r="B1080" t="s">
        <v>1484</v>
      </c>
      <c r="C1080" t="s">
        <v>16</v>
      </c>
      <c r="D1080" t="s">
        <v>2143</v>
      </c>
      <c r="E1080" t="s">
        <v>17</v>
      </c>
      <c r="F1080" t="s">
        <v>137</v>
      </c>
      <c r="N1080" t="s">
        <v>20</v>
      </c>
      <c r="O1080" t="s">
        <v>20</v>
      </c>
    </row>
    <row r="1081" spans="1:15" x14ac:dyDescent="0.25">
      <c r="A1081" t="s">
        <v>2144</v>
      </c>
      <c r="B1081" t="s">
        <v>1484</v>
      </c>
      <c r="C1081" t="s">
        <v>16</v>
      </c>
      <c r="D1081" t="s">
        <v>2145</v>
      </c>
      <c r="E1081" t="s">
        <v>17</v>
      </c>
      <c r="F1081" t="s">
        <v>137</v>
      </c>
      <c r="G1081" t="s">
        <v>2146</v>
      </c>
      <c r="N1081" t="s">
        <v>20</v>
      </c>
      <c r="O1081" t="s">
        <v>20</v>
      </c>
    </row>
    <row r="1082" spans="1:15" x14ac:dyDescent="0.25">
      <c r="A1082" t="s">
        <v>2147</v>
      </c>
      <c r="B1082" t="s">
        <v>1484</v>
      </c>
      <c r="C1082" t="s">
        <v>16</v>
      </c>
      <c r="D1082" t="s">
        <v>2148</v>
      </c>
      <c r="E1082" t="s">
        <v>17</v>
      </c>
      <c r="F1082" t="s">
        <v>137</v>
      </c>
      <c r="G1082" t="s">
        <v>2149</v>
      </c>
      <c r="N1082" t="s">
        <v>20</v>
      </c>
      <c r="O1082" t="s">
        <v>20</v>
      </c>
    </row>
    <row r="1083" spans="1:15" x14ac:dyDescent="0.25">
      <c r="A1083" t="s">
        <v>2150</v>
      </c>
      <c r="B1083" t="s">
        <v>1484</v>
      </c>
      <c r="C1083" t="s">
        <v>16</v>
      </c>
      <c r="D1083" t="s">
        <v>2151</v>
      </c>
      <c r="E1083" t="s">
        <v>17</v>
      </c>
      <c r="F1083" t="s">
        <v>137</v>
      </c>
      <c r="G1083" t="s">
        <v>2152</v>
      </c>
      <c r="N1083" t="s">
        <v>20</v>
      </c>
      <c r="O1083" t="s">
        <v>20</v>
      </c>
    </row>
    <row r="1084" spans="1:15" x14ac:dyDescent="0.25">
      <c r="A1084" t="s">
        <v>2153</v>
      </c>
      <c r="B1084" t="s">
        <v>1484</v>
      </c>
      <c r="C1084" t="s">
        <v>16</v>
      </c>
      <c r="D1084" t="s">
        <v>2154</v>
      </c>
      <c r="E1084" t="s">
        <v>17</v>
      </c>
      <c r="F1084" t="s">
        <v>137</v>
      </c>
      <c r="G1084" t="s">
        <v>2155</v>
      </c>
      <c r="N1084" t="s">
        <v>20</v>
      </c>
      <c r="O1084" t="s">
        <v>20</v>
      </c>
    </row>
    <row r="1085" spans="1:15" x14ac:dyDescent="0.25">
      <c r="A1085" t="s">
        <v>2156</v>
      </c>
      <c r="B1085" t="s">
        <v>1484</v>
      </c>
      <c r="C1085" t="s">
        <v>16</v>
      </c>
      <c r="D1085" t="s">
        <v>2157</v>
      </c>
      <c r="E1085" t="s">
        <v>17</v>
      </c>
      <c r="F1085" t="s">
        <v>137</v>
      </c>
      <c r="G1085" t="s">
        <v>2158</v>
      </c>
      <c r="N1085" t="s">
        <v>20</v>
      </c>
      <c r="O1085" t="s">
        <v>20</v>
      </c>
    </row>
    <row r="1086" spans="1:15" x14ac:dyDescent="0.25">
      <c r="A1086" t="s">
        <v>2159</v>
      </c>
      <c r="B1086" t="s">
        <v>1484</v>
      </c>
      <c r="C1086" t="s">
        <v>16</v>
      </c>
      <c r="D1086" t="s">
        <v>2160</v>
      </c>
      <c r="E1086" t="s">
        <v>17</v>
      </c>
      <c r="F1086" t="s">
        <v>137</v>
      </c>
      <c r="G1086" t="s">
        <v>2161</v>
      </c>
      <c r="N1086" t="s">
        <v>20</v>
      </c>
      <c r="O1086" t="s">
        <v>20</v>
      </c>
    </row>
    <row r="1087" spans="1:15" x14ac:dyDescent="0.25">
      <c r="A1087" t="s">
        <v>2162</v>
      </c>
      <c r="B1087" t="s">
        <v>1484</v>
      </c>
      <c r="C1087" t="s">
        <v>16</v>
      </c>
      <c r="D1087" t="s">
        <v>2163</v>
      </c>
      <c r="E1087" t="s">
        <v>17</v>
      </c>
      <c r="F1087" t="s">
        <v>137</v>
      </c>
      <c r="G1087" t="s">
        <v>2164</v>
      </c>
      <c r="N1087" t="s">
        <v>20</v>
      </c>
      <c r="O1087" t="s">
        <v>20</v>
      </c>
    </row>
    <row r="1088" spans="1:15" x14ac:dyDescent="0.25">
      <c r="A1088" t="s">
        <v>2165</v>
      </c>
      <c r="B1088" t="s">
        <v>1484</v>
      </c>
      <c r="C1088" t="s">
        <v>16</v>
      </c>
      <c r="D1088" t="s">
        <v>2166</v>
      </c>
      <c r="E1088" t="s">
        <v>17</v>
      </c>
      <c r="F1088" t="s">
        <v>137</v>
      </c>
      <c r="G1088" t="s">
        <v>2167</v>
      </c>
      <c r="N1088" t="s">
        <v>20</v>
      </c>
      <c r="O1088" t="s">
        <v>20</v>
      </c>
    </row>
    <row r="1089" spans="1:15" x14ac:dyDescent="0.25">
      <c r="A1089" t="s">
        <v>2168</v>
      </c>
      <c r="B1089" t="s">
        <v>1484</v>
      </c>
      <c r="C1089" t="s">
        <v>16</v>
      </c>
      <c r="D1089" t="s">
        <v>2169</v>
      </c>
      <c r="E1089" t="s">
        <v>17</v>
      </c>
      <c r="F1089" t="s">
        <v>137</v>
      </c>
      <c r="G1089" t="s">
        <v>2170</v>
      </c>
      <c r="N1089" t="s">
        <v>20</v>
      </c>
      <c r="O1089" t="s">
        <v>20</v>
      </c>
    </row>
    <row r="1090" spans="1:15" x14ac:dyDescent="0.25">
      <c r="A1090" t="s">
        <v>2171</v>
      </c>
      <c r="B1090" t="s">
        <v>1484</v>
      </c>
      <c r="C1090" t="s">
        <v>16</v>
      </c>
      <c r="D1090" t="s">
        <v>2172</v>
      </c>
      <c r="E1090" t="s">
        <v>17</v>
      </c>
      <c r="F1090" t="s">
        <v>137</v>
      </c>
      <c r="G1090" t="s">
        <v>2173</v>
      </c>
      <c r="N1090" t="s">
        <v>20</v>
      </c>
      <c r="O1090" t="s">
        <v>20</v>
      </c>
    </row>
    <row r="1091" spans="1:15" x14ac:dyDescent="0.25">
      <c r="A1091" t="s">
        <v>2174</v>
      </c>
      <c r="B1091" t="s">
        <v>1484</v>
      </c>
      <c r="C1091" t="s">
        <v>16</v>
      </c>
      <c r="D1091" t="s">
        <v>2175</v>
      </c>
      <c r="E1091" t="s">
        <v>17</v>
      </c>
      <c r="F1091" t="s">
        <v>137</v>
      </c>
      <c r="G1091" t="s">
        <v>2176</v>
      </c>
      <c r="N1091" t="s">
        <v>20</v>
      </c>
      <c r="O1091" t="s">
        <v>20</v>
      </c>
    </row>
    <row r="1092" spans="1:15" x14ac:dyDescent="0.25">
      <c r="A1092" t="s">
        <v>2177</v>
      </c>
      <c r="B1092" t="s">
        <v>1484</v>
      </c>
      <c r="C1092" t="s">
        <v>16</v>
      </c>
      <c r="D1092" t="s">
        <v>2178</v>
      </c>
      <c r="E1092" t="s">
        <v>17</v>
      </c>
      <c r="F1092" t="s">
        <v>137</v>
      </c>
      <c r="G1092" t="s">
        <v>2179</v>
      </c>
      <c r="N1092" t="s">
        <v>20</v>
      </c>
      <c r="O1092" t="s">
        <v>20</v>
      </c>
    </row>
    <row r="1093" spans="1:15" x14ac:dyDescent="0.25">
      <c r="A1093" t="s">
        <v>2180</v>
      </c>
      <c r="B1093" t="s">
        <v>1484</v>
      </c>
      <c r="C1093" t="s">
        <v>16</v>
      </c>
      <c r="D1093" t="s">
        <v>2181</v>
      </c>
      <c r="E1093" t="s">
        <v>17</v>
      </c>
      <c r="F1093" t="s">
        <v>137</v>
      </c>
      <c r="G1093" t="s">
        <v>2182</v>
      </c>
      <c r="N1093" t="s">
        <v>20</v>
      </c>
      <c r="O1093" t="s">
        <v>20</v>
      </c>
    </row>
    <row r="1094" spans="1:15" x14ac:dyDescent="0.25">
      <c r="A1094" t="s">
        <v>2183</v>
      </c>
      <c r="B1094" t="s">
        <v>1484</v>
      </c>
      <c r="C1094" t="s">
        <v>16</v>
      </c>
      <c r="D1094" t="s">
        <v>2184</v>
      </c>
      <c r="E1094" t="s">
        <v>17</v>
      </c>
      <c r="F1094" t="s">
        <v>137</v>
      </c>
      <c r="G1094" t="s">
        <v>2185</v>
      </c>
      <c r="N1094" t="s">
        <v>20</v>
      </c>
      <c r="O1094" t="s">
        <v>20</v>
      </c>
    </row>
    <row r="1095" spans="1:15" x14ac:dyDescent="0.25">
      <c r="A1095" t="s">
        <v>2186</v>
      </c>
      <c r="B1095" t="s">
        <v>1484</v>
      </c>
      <c r="C1095" t="s">
        <v>16</v>
      </c>
      <c r="D1095" t="s">
        <v>2187</v>
      </c>
      <c r="E1095" t="s">
        <v>134</v>
      </c>
      <c r="F1095" t="s">
        <v>28</v>
      </c>
      <c r="G1095" t="s">
        <v>2188</v>
      </c>
    </row>
    <row r="1096" spans="1:15" x14ac:dyDescent="0.25">
      <c r="A1096" t="s">
        <v>2189</v>
      </c>
      <c r="B1096" t="s">
        <v>1484</v>
      </c>
      <c r="C1096" t="s">
        <v>16</v>
      </c>
      <c r="D1096" t="s">
        <v>2190</v>
      </c>
      <c r="E1096" t="s">
        <v>17</v>
      </c>
      <c r="F1096" t="s">
        <v>137</v>
      </c>
      <c r="G1096" t="s">
        <v>2191</v>
      </c>
      <c r="N1096" t="s">
        <v>20</v>
      </c>
      <c r="O1096" t="s">
        <v>20</v>
      </c>
    </row>
    <row r="1097" spans="1:15" x14ac:dyDescent="0.25">
      <c r="A1097" t="s">
        <v>2192</v>
      </c>
      <c r="B1097" t="s">
        <v>1484</v>
      </c>
      <c r="C1097" t="s">
        <v>16</v>
      </c>
      <c r="D1097" t="s">
        <v>2193</v>
      </c>
      <c r="E1097" t="s">
        <v>17</v>
      </c>
      <c r="F1097" t="s">
        <v>137</v>
      </c>
      <c r="G1097" t="s">
        <v>1872</v>
      </c>
      <c r="N1097" t="s">
        <v>20</v>
      </c>
      <c r="O1097" t="s">
        <v>20</v>
      </c>
    </row>
    <row r="1098" spans="1:15" x14ac:dyDescent="0.25">
      <c r="A1098" t="s">
        <v>2194</v>
      </c>
      <c r="B1098" t="s">
        <v>1484</v>
      </c>
      <c r="C1098" t="s">
        <v>16</v>
      </c>
      <c r="D1098" t="s">
        <v>2195</v>
      </c>
      <c r="E1098" t="s">
        <v>17</v>
      </c>
      <c r="F1098" t="s">
        <v>137</v>
      </c>
      <c r="G1098" t="s">
        <v>2196</v>
      </c>
      <c r="N1098" t="s">
        <v>20</v>
      </c>
      <c r="O1098" t="s">
        <v>20</v>
      </c>
    </row>
    <row r="1099" spans="1:15" x14ac:dyDescent="0.25">
      <c r="A1099" t="s">
        <v>2197</v>
      </c>
      <c r="B1099" t="s">
        <v>1484</v>
      </c>
      <c r="C1099" t="s">
        <v>16</v>
      </c>
      <c r="D1099" t="s">
        <v>2198</v>
      </c>
      <c r="E1099" t="s">
        <v>17</v>
      </c>
      <c r="F1099" t="s">
        <v>137</v>
      </c>
      <c r="G1099" t="s">
        <v>2199</v>
      </c>
      <c r="N1099" t="s">
        <v>20</v>
      </c>
      <c r="O1099" t="s">
        <v>20</v>
      </c>
    </row>
    <row r="1100" spans="1:15" x14ac:dyDescent="0.25">
      <c r="A1100" t="s">
        <v>2200</v>
      </c>
      <c r="B1100" t="s">
        <v>1484</v>
      </c>
      <c r="C1100" t="s">
        <v>16</v>
      </c>
      <c r="D1100" t="s">
        <v>2201</v>
      </c>
      <c r="E1100" t="s">
        <v>17</v>
      </c>
      <c r="F1100" t="s">
        <v>137</v>
      </c>
      <c r="G1100" t="s">
        <v>2202</v>
      </c>
      <c r="N1100" t="s">
        <v>20</v>
      </c>
      <c r="O1100" t="s">
        <v>20</v>
      </c>
    </row>
    <row r="1101" spans="1:15" x14ac:dyDescent="0.25">
      <c r="A1101" t="s">
        <v>2203</v>
      </c>
      <c r="B1101" t="s">
        <v>1484</v>
      </c>
      <c r="C1101" t="s">
        <v>16</v>
      </c>
      <c r="D1101" t="s">
        <v>2204</v>
      </c>
      <c r="E1101" t="s">
        <v>17</v>
      </c>
      <c r="F1101" t="s">
        <v>137</v>
      </c>
      <c r="G1101" t="s">
        <v>2205</v>
      </c>
      <c r="N1101" t="s">
        <v>20</v>
      </c>
      <c r="O1101" t="s">
        <v>20</v>
      </c>
    </row>
    <row r="1102" spans="1:15" x14ac:dyDescent="0.25">
      <c r="A1102" t="s">
        <v>2206</v>
      </c>
      <c r="B1102" t="s">
        <v>2207</v>
      </c>
      <c r="C1102" t="s">
        <v>47</v>
      </c>
      <c r="D1102" t="s">
        <v>2208</v>
      </c>
      <c r="E1102" t="s">
        <v>1329</v>
      </c>
      <c r="F1102" t="s">
        <v>28</v>
      </c>
      <c r="G1102" t="s">
        <v>2208</v>
      </c>
    </row>
    <row r="1103" spans="1:15" x14ac:dyDescent="0.25">
      <c r="A1103" t="s">
        <v>2209</v>
      </c>
      <c r="B1103" t="s">
        <v>2207</v>
      </c>
      <c r="C1103" t="s">
        <v>47</v>
      </c>
      <c r="D1103" t="s">
        <v>2210</v>
      </c>
      <c r="E1103" t="s">
        <v>32</v>
      </c>
      <c r="F1103" t="s">
        <v>28</v>
      </c>
      <c r="G1103" t="s">
        <v>2210</v>
      </c>
    </row>
    <row r="1104" spans="1:15" x14ac:dyDescent="0.25">
      <c r="A1104" t="s">
        <v>2211</v>
      </c>
      <c r="B1104" t="s">
        <v>2212</v>
      </c>
      <c r="C1104" t="s">
        <v>1123</v>
      </c>
      <c r="D1104" t="s">
        <v>2213</v>
      </c>
      <c r="E1104" t="s">
        <v>17</v>
      </c>
      <c r="F1104" t="s">
        <v>18</v>
      </c>
      <c r="G1104" t="s">
        <v>2214</v>
      </c>
      <c r="N1104" t="s">
        <v>20</v>
      </c>
      <c r="O1104" t="s">
        <v>20</v>
      </c>
    </row>
    <row r="1105" spans="1:15" x14ac:dyDescent="0.25">
      <c r="A1105" t="s">
        <v>2215</v>
      </c>
      <c r="B1105" t="s">
        <v>2212</v>
      </c>
      <c r="C1105" t="s">
        <v>1123</v>
      </c>
      <c r="D1105" t="s">
        <v>2216</v>
      </c>
      <c r="E1105" t="s">
        <v>17</v>
      </c>
      <c r="F1105" t="s">
        <v>18</v>
      </c>
      <c r="G1105" t="s">
        <v>2217</v>
      </c>
      <c r="N1105" t="s">
        <v>20</v>
      </c>
      <c r="O1105" t="s">
        <v>20</v>
      </c>
    </row>
    <row r="1106" spans="1:15" x14ac:dyDescent="0.25">
      <c r="A1106" t="s">
        <v>2218</v>
      </c>
      <c r="B1106" t="s">
        <v>2212</v>
      </c>
      <c r="C1106" t="s">
        <v>1123</v>
      </c>
      <c r="D1106" t="s">
        <v>2219</v>
      </c>
      <c r="E1106" t="s">
        <v>17</v>
      </c>
      <c r="F1106" t="s">
        <v>137</v>
      </c>
      <c r="G1106" t="s">
        <v>2220</v>
      </c>
      <c r="N1106" t="s">
        <v>20</v>
      </c>
      <c r="O1106" t="s">
        <v>20</v>
      </c>
    </row>
    <row r="1107" spans="1:15" x14ac:dyDescent="0.25">
      <c r="A1107" t="s">
        <v>2221</v>
      </c>
      <c r="B1107" t="s">
        <v>2212</v>
      </c>
      <c r="C1107" t="s">
        <v>1123</v>
      </c>
      <c r="D1107" t="s">
        <v>2222</v>
      </c>
      <c r="E1107" t="s">
        <v>17</v>
      </c>
      <c r="F1107" t="s">
        <v>137</v>
      </c>
      <c r="G1107" t="s">
        <v>2220</v>
      </c>
      <c r="N1107" t="s">
        <v>20</v>
      </c>
      <c r="O1107" t="s">
        <v>20</v>
      </c>
    </row>
    <row r="1108" spans="1:15" x14ac:dyDescent="0.25">
      <c r="A1108" t="s">
        <v>2223</v>
      </c>
      <c r="B1108" t="s">
        <v>2212</v>
      </c>
      <c r="C1108" t="s">
        <v>1123</v>
      </c>
      <c r="D1108" t="s">
        <v>2224</v>
      </c>
      <c r="E1108" t="s">
        <v>17</v>
      </c>
      <c r="F1108" t="s">
        <v>137</v>
      </c>
      <c r="G1108" t="s">
        <v>2220</v>
      </c>
      <c r="N1108" t="s">
        <v>20</v>
      </c>
      <c r="O1108" t="s">
        <v>20</v>
      </c>
    </row>
    <row r="1109" spans="1:15" x14ac:dyDescent="0.25">
      <c r="A1109" t="s">
        <v>2225</v>
      </c>
      <c r="B1109" t="s">
        <v>2212</v>
      </c>
      <c r="C1109" t="s">
        <v>1123</v>
      </c>
      <c r="D1109" t="s">
        <v>2226</v>
      </c>
      <c r="E1109" t="s">
        <v>17</v>
      </c>
      <c r="F1109" t="s">
        <v>137</v>
      </c>
      <c r="G1109" t="s">
        <v>1205</v>
      </c>
      <c r="N1109" t="s">
        <v>20</v>
      </c>
      <c r="O1109" t="s">
        <v>20</v>
      </c>
    </row>
    <row r="1110" spans="1:15" x14ac:dyDescent="0.25">
      <c r="A1110" t="s">
        <v>2227</v>
      </c>
      <c r="B1110" t="s">
        <v>2212</v>
      </c>
      <c r="C1110" t="s">
        <v>1123</v>
      </c>
      <c r="D1110" t="s">
        <v>2228</v>
      </c>
      <c r="E1110" t="s">
        <v>17</v>
      </c>
      <c r="F1110" t="s">
        <v>137</v>
      </c>
      <c r="G1110" t="s">
        <v>1205</v>
      </c>
      <c r="N1110" t="s">
        <v>20</v>
      </c>
      <c r="O1110" t="s">
        <v>20</v>
      </c>
    </row>
    <row r="1111" spans="1:15" x14ac:dyDescent="0.25">
      <c r="A1111" t="s">
        <v>2229</v>
      </c>
      <c r="B1111" t="s">
        <v>2212</v>
      </c>
      <c r="C1111" t="s">
        <v>1123</v>
      </c>
      <c r="D1111" t="s">
        <v>2230</v>
      </c>
      <c r="E1111" t="s">
        <v>17</v>
      </c>
      <c r="F1111" t="s">
        <v>137</v>
      </c>
      <c r="G1111" t="s">
        <v>2231</v>
      </c>
      <c r="N1111" t="s">
        <v>20</v>
      </c>
      <c r="O1111" t="s">
        <v>20</v>
      </c>
    </row>
    <row r="1112" spans="1:15" x14ac:dyDescent="0.25">
      <c r="A1112" t="s">
        <v>2232</v>
      </c>
      <c r="B1112" t="s">
        <v>2212</v>
      </c>
      <c r="C1112" t="s">
        <v>1123</v>
      </c>
      <c r="D1112" t="s">
        <v>2233</v>
      </c>
      <c r="E1112" t="s">
        <v>17</v>
      </c>
      <c r="F1112" t="s">
        <v>137</v>
      </c>
      <c r="G1112" t="s">
        <v>2234</v>
      </c>
      <c r="N1112" t="s">
        <v>20</v>
      </c>
      <c r="O1112" t="s">
        <v>20</v>
      </c>
    </row>
    <row r="1113" spans="1:15" x14ac:dyDescent="0.25">
      <c r="A1113" t="s">
        <v>2235</v>
      </c>
      <c r="B1113" t="s">
        <v>2212</v>
      </c>
      <c r="C1113" t="s">
        <v>1123</v>
      </c>
      <c r="D1113" t="s">
        <v>2236</v>
      </c>
      <c r="E1113" t="s">
        <v>17</v>
      </c>
      <c r="F1113" t="s">
        <v>137</v>
      </c>
      <c r="G1113" t="s">
        <v>2237</v>
      </c>
      <c r="N1113" t="s">
        <v>20</v>
      </c>
      <c r="O1113" t="s">
        <v>20</v>
      </c>
    </row>
    <row r="1114" spans="1:15" x14ac:dyDescent="0.25">
      <c r="A1114" t="s">
        <v>2238</v>
      </c>
      <c r="B1114" t="s">
        <v>2212</v>
      </c>
      <c r="C1114" t="s">
        <v>1123</v>
      </c>
      <c r="D1114" t="s">
        <v>2239</v>
      </c>
      <c r="E1114" t="s">
        <v>17</v>
      </c>
      <c r="F1114" t="s">
        <v>137</v>
      </c>
      <c r="G1114" t="s">
        <v>2237</v>
      </c>
      <c r="N1114" t="s">
        <v>20</v>
      </c>
      <c r="O1114" t="s">
        <v>20</v>
      </c>
    </row>
    <row r="1115" spans="1:15" x14ac:dyDescent="0.25">
      <c r="A1115" t="s">
        <v>2240</v>
      </c>
      <c r="B1115" t="s">
        <v>2212</v>
      </c>
      <c r="C1115" t="s">
        <v>1123</v>
      </c>
      <c r="D1115" t="s">
        <v>2241</v>
      </c>
      <c r="E1115" t="s">
        <v>17</v>
      </c>
      <c r="F1115" t="s">
        <v>137</v>
      </c>
      <c r="G1115" t="s">
        <v>2242</v>
      </c>
      <c r="N1115" t="s">
        <v>20</v>
      </c>
      <c r="O1115" t="s">
        <v>20</v>
      </c>
    </row>
    <row r="1116" spans="1:15" x14ac:dyDescent="0.25">
      <c r="A1116" t="s">
        <v>2243</v>
      </c>
      <c r="B1116" t="s">
        <v>2212</v>
      </c>
      <c r="C1116" t="s">
        <v>1123</v>
      </c>
      <c r="D1116" t="s">
        <v>2244</v>
      </c>
      <c r="E1116" t="s">
        <v>17</v>
      </c>
      <c r="F1116" t="s">
        <v>137</v>
      </c>
      <c r="G1116" t="s">
        <v>1209</v>
      </c>
      <c r="N1116" t="s">
        <v>20</v>
      </c>
      <c r="O1116" t="s">
        <v>20</v>
      </c>
    </row>
    <row r="1117" spans="1:15" x14ac:dyDescent="0.25">
      <c r="A1117" t="s">
        <v>2245</v>
      </c>
      <c r="B1117" t="s">
        <v>2212</v>
      </c>
      <c r="C1117" t="s">
        <v>1123</v>
      </c>
      <c r="D1117" t="s">
        <v>2246</v>
      </c>
      <c r="E1117" t="s">
        <v>17</v>
      </c>
      <c r="F1117" t="s">
        <v>137</v>
      </c>
      <c r="G1117" t="s">
        <v>2247</v>
      </c>
      <c r="N1117" t="s">
        <v>20</v>
      </c>
      <c r="O1117" t="s">
        <v>20</v>
      </c>
    </row>
    <row r="1118" spans="1:15" x14ac:dyDescent="0.25">
      <c r="A1118" t="s">
        <v>2248</v>
      </c>
      <c r="B1118" t="s">
        <v>2212</v>
      </c>
      <c r="C1118" t="s">
        <v>1123</v>
      </c>
      <c r="D1118" t="s">
        <v>2249</v>
      </c>
      <c r="E1118" t="s">
        <v>17</v>
      </c>
      <c r="F1118" t="s">
        <v>137</v>
      </c>
      <c r="G1118" t="s">
        <v>1199</v>
      </c>
      <c r="N1118" t="s">
        <v>20</v>
      </c>
      <c r="O1118" t="s">
        <v>20</v>
      </c>
    </row>
    <row r="1119" spans="1:15" x14ac:dyDescent="0.25">
      <c r="A1119" t="s">
        <v>2250</v>
      </c>
      <c r="B1119" t="s">
        <v>2212</v>
      </c>
      <c r="C1119" t="s">
        <v>1123</v>
      </c>
      <c r="D1119" t="s">
        <v>2251</v>
      </c>
      <c r="E1119" t="s">
        <v>17</v>
      </c>
      <c r="F1119" t="s">
        <v>137</v>
      </c>
      <c r="G1119" t="s">
        <v>2252</v>
      </c>
      <c r="N1119" t="s">
        <v>20</v>
      </c>
      <c r="O1119" t="s">
        <v>20</v>
      </c>
    </row>
    <row r="1120" spans="1:15" x14ac:dyDescent="0.25">
      <c r="A1120" t="s">
        <v>2253</v>
      </c>
      <c r="B1120" t="s">
        <v>2212</v>
      </c>
      <c r="C1120" t="s">
        <v>1123</v>
      </c>
      <c r="D1120" t="s">
        <v>2254</v>
      </c>
      <c r="E1120" t="s">
        <v>17</v>
      </c>
      <c r="F1120" t="s">
        <v>137</v>
      </c>
      <c r="G1120" t="s">
        <v>2255</v>
      </c>
      <c r="N1120" t="s">
        <v>20</v>
      </c>
      <c r="O1120" t="s">
        <v>20</v>
      </c>
    </row>
    <row r="1121" spans="1:15" x14ac:dyDescent="0.25">
      <c r="A1121" t="s">
        <v>2256</v>
      </c>
      <c r="B1121" t="s">
        <v>2212</v>
      </c>
      <c r="C1121" t="s">
        <v>1123</v>
      </c>
      <c r="D1121" t="s">
        <v>2257</v>
      </c>
      <c r="E1121" t="s">
        <v>17</v>
      </c>
      <c r="F1121" t="s">
        <v>137</v>
      </c>
      <c r="G1121" t="s">
        <v>2258</v>
      </c>
      <c r="N1121" t="s">
        <v>20</v>
      </c>
      <c r="O1121" t="s">
        <v>20</v>
      </c>
    </row>
    <row r="1122" spans="1:15" x14ac:dyDescent="0.25">
      <c r="A1122" t="s">
        <v>2259</v>
      </c>
      <c r="B1122" t="s">
        <v>2212</v>
      </c>
      <c r="C1122" t="s">
        <v>1123</v>
      </c>
      <c r="D1122" t="s">
        <v>2260</v>
      </c>
      <c r="E1122" t="s">
        <v>17</v>
      </c>
      <c r="F1122" t="s">
        <v>137</v>
      </c>
      <c r="G1122" t="s">
        <v>1221</v>
      </c>
      <c r="N1122" t="s">
        <v>20</v>
      </c>
      <c r="O1122" t="s">
        <v>20</v>
      </c>
    </row>
    <row r="1123" spans="1:15" x14ac:dyDescent="0.25">
      <c r="A1123" t="s">
        <v>2261</v>
      </c>
      <c r="B1123" t="s">
        <v>2212</v>
      </c>
      <c r="C1123" t="s">
        <v>1123</v>
      </c>
      <c r="D1123" t="s">
        <v>2262</v>
      </c>
      <c r="E1123" t="s">
        <v>17</v>
      </c>
      <c r="F1123" t="s">
        <v>137</v>
      </c>
      <c r="G1123" t="s">
        <v>1221</v>
      </c>
      <c r="N1123" t="s">
        <v>20</v>
      </c>
      <c r="O1123" t="s">
        <v>20</v>
      </c>
    </row>
    <row r="1124" spans="1:15" x14ac:dyDescent="0.25">
      <c r="A1124" t="s">
        <v>2263</v>
      </c>
      <c r="B1124" t="s">
        <v>2212</v>
      </c>
      <c r="C1124" t="s">
        <v>1123</v>
      </c>
      <c r="D1124" t="s">
        <v>2264</v>
      </c>
      <c r="E1124" t="s">
        <v>17</v>
      </c>
      <c r="F1124" t="s">
        <v>137</v>
      </c>
      <c r="G1124" t="s">
        <v>1221</v>
      </c>
      <c r="N1124" t="s">
        <v>20</v>
      </c>
      <c r="O1124" t="s">
        <v>20</v>
      </c>
    </row>
    <row r="1125" spans="1:15" x14ac:dyDescent="0.25">
      <c r="A1125" t="s">
        <v>2265</v>
      </c>
      <c r="B1125" t="s">
        <v>2212</v>
      </c>
      <c r="C1125" t="s">
        <v>1123</v>
      </c>
      <c r="D1125" t="s">
        <v>2266</v>
      </c>
      <c r="E1125" t="s">
        <v>17</v>
      </c>
      <c r="F1125" t="s">
        <v>137</v>
      </c>
      <c r="G1125" t="s">
        <v>1221</v>
      </c>
      <c r="N1125" t="s">
        <v>20</v>
      </c>
      <c r="O1125" t="s">
        <v>20</v>
      </c>
    </row>
    <row r="1126" spans="1:15" x14ac:dyDescent="0.25">
      <c r="A1126" t="s">
        <v>2267</v>
      </c>
      <c r="B1126" t="s">
        <v>2212</v>
      </c>
      <c r="C1126" t="s">
        <v>1123</v>
      </c>
      <c r="D1126" t="s">
        <v>2268</v>
      </c>
      <c r="E1126" t="s">
        <v>17</v>
      </c>
      <c r="F1126" t="s">
        <v>137</v>
      </c>
      <c r="G1126" t="s">
        <v>2269</v>
      </c>
      <c r="N1126" t="s">
        <v>20</v>
      </c>
      <c r="O1126" t="s">
        <v>20</v>
      </c>
    </row>
    <row r="1127" spans="1:15" x14ac:dyDescent="0.25">
      <c r="A1127" t="s">
        <v>2270</v>
      </c>
      <c r="B1127" t="s">
        <v>2212</v>
      </c>
      <c r="C1127" t="s">
        <v>1123</v>
      </c>
      <c r="D1127" t="s">
        <v>2271</v>
      </c>
      <c r="E1127" t="s">
        <v>17</v>
      </c>
      <c r="F1127" t="s">
        <v>137</v>
      </c>
      <c r="G1127" t="s">
        <v>2272</v>
      </c>
      <c r="N1127" t="s">
        <v>20</v>
      </c>
      <c r="O1127" t="s">
        <v>20</v>
      </c>
    </row>
    <row r="1128" spans="1:15" x14ac:dyDescent="0.25">
      <c r="A1128" t="s">
        <v>2273</v>
      </c>
      <c r="B1128" t="s">
        <v>2212</v>
      </c>
      <c r="C1128" t="s">
        <v>1123</v>
      </c>
      <c r="D1128" t="s">
        <v>2274</v>
      </c>
      <c r="E1128" t="s">
        <v>17</v>
      </c>
      <c r="F1128" t="s">
        <v>137</v>
      </c>
      <c r="G1128" t="s">
        <v>2275</v>
      </c>
      <c r="N1128" t="s">
        <v>20</v>
      </c>
      <c r="O1128" t="s">
        <v>20</v>
      </c>
    </row>
    <row r="1129" spans="1:15" x14ac:dyDescent="0.25">
      <c r="A1129" t="s">
        <v>2276</v>
      </c>
      <c r="B1129" t="s">
        <v>2212</v>
      </c>
      <c r="C1129" t="s">
        <v>1123</v>
      </c>
      <c r="D1129" t="s">
        <v>2277</v>
      </c>
      <c r="E1129" t="s">
        <v>17</v>
      </c>
      <c r="F1129" t="s">
        <v>137</v>
      </c>
      <c r="G1129" t="s">
        <v>1227</v>
      </c>
      <c r="N1129" t="s">
        <v>20</v>
      </c>
      <c r="O1129" t="s">
        <v>20</v>
      </c>
    </row>
    <row r="1130" spans="1:15" x14ac:dyDescent="0.25">
      <c r="A1130" t="s">
        <v>2278</v>
      </c>
      <c r="B1130" t="s">
        <v>2212</v>
      </c>
      <c r="C1130" t="s">
        <v>1123</v>
      </c>
      <c r="D1130" t="s">
        <v>2279</v>
      </c>
      <c r="E1130" t="s">
        <v>17</v>
      </c>
      <c r="F1130" t="s">
        <v>137</v>
      </c>
      <c r="G1130" t="s">
        <v>2280</v>
      </c>
      <c r="N1130" t="s">
        <v>20</v>
      </c>
      <c r="O1130" t="s">
        <v>20</v>
      </c>
    </row>
    <row r="1131" spans="1:15" x14ac:dyDescent="0.25">
      <c r="A1131" t="s">
        <v>2281</v>
      </c>
      <c r="B1131" t="s">
        <v>2212</v>
      </c>
      <c r="C1131" t="s">
        <v>1123</v>
      </c>
      <c r="D1131" t="s">
        <v>2282</v>
      </c>
      <c r="E1131" t="s">
        <v>17</v>
      </c>
      <c r="F1131" t="s">
        <v>137</v>
      </c>
      <c r="G1131" t="s">
        <v>2283</v>
      </c>
      <c r="N1131" t="s">
        <v>20</v>
      </c>
      <c r="O1131" t="s">
        <v>20</v>
      </c>
    </row>
    <row r="1132" spans="1:15" x14ac:dyDescent="0.25">
      <c r="A1132" t="s">
        <v>2284</v>
      </c>
      <c r="B1132" t="s">
        <v>2212</v>
      </c>
      <c r="C1132" t="s">
        <v>1123</v>
      </c>
      <c r="D1132" t="s">
        <v>2285</v>
      </c>
      <c r="E1132" t="s">
        <v>17</v>
      </c>
      <c r="F1132" t="s">
        <v>137</v>
      </c>
      <c r="G1132" t="s">
        <v>2286</v>
      </c>
      <c r="N1132" t="s">
        <v>20</v>
      </c>
      <c r="O1132" t="s">
        <v>20</v>
      </c>
    </row>
    <row r="1133" spans="1:15" x14ac:dyDescent="0.25">
      <c r="A1133" t="s">
        <v>2287</v>
      </c>
      <c r="B1133" t="s">
        <v>2212</v>
      </c>
      <c r="C1133" t="s">
        <v>1123</v>
      </c>
      <c r="D1133" t="s">
        <v>2288</v>
      </c>
      <c r="E1133" t="s">
        <v>17</v>
      </c>
      <c r="F1133" t="s">
        <v>137</v>
      </c>
      <c r="G1133" t="s">
        <v>1305</v>
      </c>
      <c r="N1133" t="s">
        <v>20</v>
      </c>
      <c r="O1133" t="s">
        <v>20</v>
      </c>
    </row>
    <row r="1134" spans="1:15" x14ac:dyDescent="0.25">
      <c r="A1134" t="s">
        <v>2289</v>
      </c>
      <c r="B1134" t="s">
        <v>2212</v>
      </c>
      <c r="C1134" t="s">
        <v>1123</v>
      </c>
      <c r="D1134" t="s">
        <v>2290</v>
      </c>
      <c r="E1134" t="s">
        <v>17</v>
      </c>
      <c r="F1134" t="s">
        <v>137</v>
      </c>
      <c r="G1134" t="s">
        <v>1305</v>
      </c>
      <c r="N1134" t="s">
        <v>20</v>
      </c>
      <c r="O1134" t="s">
        <v>20</v>
      </c>
    </row>
    <row r="1135" spans="1:15" x14ac:dyDescent="0.25">
      <c r="A1135" t="s">
        <v>2291</v>
      </c>
      <c r="B1135" t="s">
        <v>2212</v>
      </c>
      <c r="C1135" t="s">
        <v>1123</v>
      </c>
      <c r="D1135" t="s">
        <v>2292</v>
      </c>
      <c r="E1135" t="s">
        <v>17</v>
      </c>
      <c r="F1135" t="s">
        <v>137</v>
      </c>
      <c r="G1135" t="s">
        <v>2293</v>
      </c>
      <c r="N1135" t="s">
        <v>20</v>
      </c>
      <c r="O1135" t="s">
        <v>20</v>
      </c>
    </row>
    <row r="1136" spans="1:15" x14ac:dyDescent="0.25">
      <c r="A1136" t="s">
        <v>2294</v>
      </c>
      <c r="B1136" t="s">
        <v>2212</v>
      </c>
      <c r="C1136" t="s">
        <v>1123</v>
      </c>
      <c r="D1136" t="s">
        <v>2295</v>
      </c>
      <c r="E1136" t="s">
        <v>17</v>
      </c>
      <c r="F1136" t="s">
        <v>137</v>
      </c>
      <c r="G1136" t="s">
        <v>2296</v>
      </c>
      <c r="N1136" t="s">
        <v>20</v>
      </c>
      <c r="O1136" t="s">
        <v>20</v>
      </c>
    </row>
    <row r="1137" spans="1:15" x14ac:dyDescent="0.25">
      <c r="A1137" t="s">
        <v>2297</v>
      </c>
      <c r="B1137" t="s">
        <v>2212</v>
      </c>
      <c r="C1137" t="s">
        <v>1123</v>
      </c>
      <c r="D1137" t="s">
        <v>2298</v>
      </c>
      <c r="E1137" t="s">
        <v>17</v>
      </c>
      <c r="F1137" t="s">
        <v>137</v>
      </c>
      <c r="G1137" t="s">
        <v>2299</v>
      </c>
      <c r="N1137" t="s">
        <v>20</v>
      </c>
      <c r="O1137" t="s">
        <v>20</v>
      </c>
    </row>
    <row r="1138" spans="1:15" x14ac:dyDescent="0.25">
      <c r="A1138" t="s">
        <v>2300</v>
      </c>
      <c r="B1138" t="s">
        <v>2212</v>
      </c>
      <c r="C1138" t="s">
        <v>1123</v>
      </c>
      <c r="D1138" t="s">
        <v>2301</v>
      </c>
      <c r="E1138" t="s">
        <v>17</v>
      </c>
      <c r="F1138" t="s">
        <v>137</v>
      </c>
      <c r="G1138" t="s">
        <v>2302</v>
      </c>
      <c r="N1138" t="s">
        <v>20</v>
      </c>
      <c r="O1138" t="s">
        <v>20</v>
      </c>
    </row>
    <row r="1139" spans="1:15" x14ac:dyDescent="0.25">
      <c r="A1139" t="s">
        <v>2303</v>
      </c>
      <c r="B1139" t="s">
        <v>2212</v>
      </c>
      <c r="C1139" t="s">
        <v>1123</v>
      </c>
      <c r="D1139" t="s">
        <v>2304</v>
      </c>
      <c r="E1139" t="s">
        <v>17</v>
      </c>
      <c r="F1139" t="s">
        <v>137</v>
      </c>
      <c r="G1139" t="s">
        <v>2305</v>
      </c>
      <c r="N1139" t="s">
        <v>20</v>
      </c>
      <c r="O1139" t="s">
        <v>20</v>
      </c>
    </row>
    <row r="1140" spans="1:15" x14ac:dyDescent="0.25">
      <c r="A1140" t="s">
        <v>2306</v>
      </c>
      <c r="B1140" t="s">
        <v>2212</v>
      </c>
      <c r="C1140" t="s">
        <v>1123</v>
      </c>
      <c r="D1140" t="s">
        <v>2307</v>
      </c>
      <c r="E1140" t="s">
        <v>134</v>
      </c>
      <c r="F1140" t="s">
        <v>28</v>
      </c>
      <c r="G1140" t="s">
        <v>2308</v>
      </c>
    </row>
    <row r="1141" spans="1:15" x14ac:dyDescent="0.25">
      <c r="A1141" t="s">
        <v>2309</v>
      </c>
      <c r="B1141" t="s">
        <v>2212</v>
      </c>
      <c r="C1141" t="s">
        <v>1123</v>
      </c>
      <c r="D1141" t="s">
        <v>2310</v>
      </c>
      <c r="E1141" t="s">
        <v>17</v>
      </c>
      <c r="F1141" t="s">
        <v>18</v>
      </c>
      <c r="G1141" t="s">
        <v>2214</v>
      </c>
      <c r="N1141" t="s">
        <v>20</v>
      </c>
      <c r="O1141" t="s">
        <v>20</v>
      </c>
    </row>
    <row r="1142" spans="1:15" x14ac:dyDescent="0.25">
      <c r="A1142" t="s">
        <v>2311</v>
      </c>
      <c r="B1142" t="s">
        <v>2212</v>
      </c>
      <c r="C1142" t="s">
        <v>1123</v>
      </c>
      <c r="D1142" t="s">
        <v>2312</v>
      </c>
      <c r="E1142" t="s">
        <v>17</v>
      </c>
      <c r="F1142" t="s">
        <v>18</v>
      </c>
      <c r="G1142" t="s">
        <v>2217</v>
      </c>
      <c r="N1142" t="s">
        <v>20</v>
      </c>
      <c r="O1142" t="s">
        <v>20</v>
      </c>
    </row>
    <row r="1143" spans="1:15" x14ac:dyDescent="0.25">
      <c r="A1143" t="s">
        <v>2313</v>
      </c>
      <c r="B1143" t="s">
        <v>2212</v>
      </c>
      <c r="C1143" t="s">
        <v>1123</v>
      </c>
      <c r="D1143" t="s">
        <v>2314</v>
      </c>
      <c r="E1143" t="s">
        <v>17</v>
      </c>
      <c r="F1143" t="s">
        <v>137</v>
      </c>
      <c r="G1143" t="s">
        <v>2220</v>
      </c>
      <c r="N1143" t="s">
        <v>20</v>
      </c>
      <c r="O1143" t="s">
        <v>20</v>
      </c>
    </row>
    <row r="1144" spans="1:15" x14ac:dyDescent="0.25">
      <c r="A1144" t="s">
        <v>2315</v>
      </c>
      <c r="B1144" t="s">
        <v>2212</v>
      </c>
      <c r="C1144" t="s">
        <v>1123</v>
      </c>
      <c r="D1144" t="s">
        <v>2316</v>
      </c>
      <c r="E1144" t="s">
        <v>17</v>
      </c>
      <c r="F1144" t="s">
        <v>137</v>
      </c>
      <c r="G1144" t="s">
        <v>2220</v>
      </c>
      <c r="N1144" t="s">
        <v>20</v>
      </c>
      <c r="O1144" t="s">
        <v>20</v>
      </c>
    </row>
    <row r="1145" spans="1:15" x14ac:dyDescent="0.25">
      <c r="A1145" t="s">
        <v>2317</v>
      </c>
      <c r="B1145" t="s">
        <v>2212</v>
      </c>
      <c r="C1145" t="s">
        <v>1123</v>
      </c>
      <c r="D1145" t="s">
        <v>2318</v>
      </c>
      <c r="E1145" t="s">
        <v>17</v>
      </c>
      <c r="F1145" t="s">
        <v>137</v>
      </c>
      <c r="G1145" t="s">
        <v>1205</v>
      </c>
      <c r="N1145" t="s">
        <v>20</v>
      </c>
      <c r="O1145" t="s">
        <v>20</v>
      </c>
    </row>
    <row r="1146" spans="1:15" x14ac:dyDescent="0.25">
      <c r="A1146" t="s">
        <v>2319</v>
      </c>
      <c r="B1146" t="s">
        <v>2212</v>
      </c>
      <c r="C1146" t="s">
        <v>1123</v>
      </c>
      <c r="D1146" t="s">
        <v>2320</v>
      </c>
      <c r="E1146" t="s">
        <v>17</v>
      </c>
      <c r="F1146" t="s">
        <v>137</v>
      </c>
      <c r="G1146" t="s">
        <v>2231</v>
      </c>
      <c r="N1146" t="s">
        <v>20</v>
      </c>
      <c r="O1146" t="s">
        <v>20</v>
      </c>
    </row>
    <row r="1147" spans="1:15" x14ac:dyDescent="0.25">
      <c r="A1147" t="s">
        <v>2321</v>
      </c>
      <c r="B1147" t="s">
        <v>2212</v>
      </c>
      <c r="C1147" t="s">
        <v>1123</v>
      </c>
      <c r="D1147" t="s">
        <v>2322</v>
      </c>
      <c r="E1147" t="s">
        <v>17</v>
      </c>
      <c r="F1147" t="s">
        <v>137</v>
      </c>
      <c r="G1147" t="s">
        <v>2234</v>
      </c>
      <c r="N1147" t="s">
        <v>20</v>
      </c>
      <c r="O1147" t="s">
        <v>20</v>
      </c>
    </row>
    <row r="1148" spans="1:15" x14ac:dyDescent="0.25">
      <c r="A1148" t="s">
        <v>2323</v>
      </c>
      <c r="B1148" t="s">
        <v>2212</v>
      </c>
      <c r="C1148" t="s">
        <v>1123</v>
      </c>
      <c r="D1148" t="s">
        <v>2324</v>
      </c>
      <c r="E1148" t="s">
        <v>17</v>
      </c>
      <c r="F1148" t="s">
        <v>137</v>
      </c>
      <c r="G1148" t="s">
        <v>2237</v>
      </c>
      <c r="N1148" t="s">
        <v>20</v>
      </c>
      <c r="O1148" t="s">
        <v>20</v>
      </c>
    </row>
    <row r="1149" spans="1:15" x14ac:dyDescent="0.25">
      <c r="A1149" t="s">
        <v>2325</v>
      </c>
      <c r="B1149" t="s">
        <v>2212</v>
      </c>
      <c r="C1149" t="s">
        <v>1123</v>
      </c>
      <c r="D1149" t="s">
        <v>2326</v>
      </c>
      <c r="E1149" t="s">
        <v>17</v>
      </c>
      <c r="F1149" t="s">
        <v>137</v>
      </c>
      <c r="G1149" t="s">
        <v>2237</v>
      </c>
      <c r="N1149" t="s">
        <v>20</v>
      </c>
      <c r="O1149" t="s">
        <v>20</v>
      </c>
    </row>
    <row r="1150" spans="1:15" x14ac:dyDescent="0.25">
      <c r="A1150" t="s">
        <v>2327</v>
      </c>
      <c r="B1150" t="s">
        <v>2212</v>
      </c>
      <c r="C1150" t="s">
        <v>1123</v>
      </c>
      <c r="D1150" t="s">
        <v>2328</v>
      </c>
      <c r="E1150" t="s">
        <v>17</v>
      </c>
      <c r="F1150" t="s">
        <v>137</v>
      </c>
      <c r="G1150" t="s">
        <v>2242</v>
      </c>
      <c r="N1150" t="s">
        <v>20</v>
      </c>
      <c r="O1150" t="s">
        <v>20</v>
      </c>
    </row>
    <row r="1151" spans="1:15" x14ac:dyDescent="0.25">
      <c r="A1151" t="s">
        <v>2329</v>
      </c>
      <c r="B1151" t="s">
        <v>2212</v>
      </c>
      <c r="C1151" t="s">
        <v>1123</v>
      </c>
      <c r="D1151" t="s">
        <v>2330</v>
      </c>
      <c r="E1151" t="s">
        <v>17</v>
      </c>
      <c r="F1151" t="s">
        <v>137</v>
      </c>
      <c r="G1151" t="s">
        <v>1209</v>
      </c>
      <c r="N1151" t="s">
        <v>20</v>
      </c>
      <c r="O1151" t="s">
        <v>20</v>
      </c>
    </row>
    <row r="1152" spans="1:15" x14ac:dyDescent="0.25">
      <c r="A1152" t="s">
        <v>2331</v>
      </c>
      <c r="B1152" t="s">
        <v>2212</v>
      </c>
      <c r="C1152" t="s">
        <v>1123</v>
      </c>
      <c r="D1152" t="s">
        <v>2332</v>
      </c>
      <c r="E1152" t="s">
        <v>17</v>
      </c>
      <c r="F1152" t="s">
        <v>137</v>
      </c>
      <c r="G1152" t="s">
        <v>2333</v>
      </c>
      <c r="N1152" t="s">
        <v>20</v>
      </c>
      <c r="O1152" t="s">
        <v>20</v>
      </c>
    </row>
    <row r="1153" spans="1:15" x14ac:dyDescent="0.25">
      <c r="A1153" t="s">
        <v>2334</v>
      </c>
      <c r="B1153" t="s">
        <v>2212</v>
      </c>
      <c r="C1153" t="s">
        <v>1123</v>
      </c>
      <c r="D1153" t="s">
        <v>2335</v>
      </c>
      <c r="E1153" t="s">
        <v>17</v>
      </c>
      <c r="F1153" t="s">
        <v>137</v>
      </c>
      <c r="G1153" t="s">
        <v>2336</v>
      </c>
      <c r="N1153" t="s">
        <v>20</v>
      </c>
      <c r="O1153" t="s">
        <v>20</v>
      </c>
    </row>
    <row r="1154" spans="1:15" x14ac:dyDescent="0.25">
      <c r="A1154" t="s">
        <v>2337</v>
      </c>
      <c r="B1154" t="s">
        <v>2212</v>
      </c>
      <c r="C1154" t="s">
        <v>1123</v>
      </c>
      <c r="D1154" t="s">
        <v>2338</v>
      </c>
      <c r="E1154" t="s">
        <v>17</v>
      </c>
      <c r="F1154" t="s">
        <v>137</v>
      </c>
      <c r="G1154" t="s">
        <v>2339</v>
      </c>
      <c r="N1154" t="s">
        <v>20</v>
      </c>
      <c r="O1154" t="s">
        <v>20</v>
      </c>
    </row>
    <row r="1155" spans="1:15" x14ac:dyDescent="0.25">
      <c r="A1155" t="s">
        <v>2340</v>
      </c>
      <c r="B1155" t="s">
        <v>2212</v>
      </c>
      <c r="C1155" t="s">
        <v>1123</v>
      </c>
      <c r="D1155" t="s">
        <v>2341</v>
      </c>
      <c r="E1155" t="s">
        <v>17</v>
      </c>
      <c r="F1155" t="s">
        <v>137</v>
      </c>
      <c r="G1155" t="s">
        <v>1199</v>
      </c>
      <c r="N1155" t="s">
        <v>20</v>
      </c>
      <c r="O1155" t="s">
        <v>20</v>
      </c>
    </row>
    <row r="1156" spans="1:15" x14ac:dyDescent="0.25">
      <c r="A1156" t="s">
        <v>2342</v>
      </c>
      <c r="B1156" t="s">
        <v>2212</v>
      </c>
      <c r="C1156" t="s">
        <v>1123</v>
      </c>
      <c r="D1156" t="s">
        <v>2343</v>
      </c>
      <c r="E1156" t="s">
        <v>17</v>
      </c>
      <c r="F1156" t="s">
        <v>137</v>
      </c>
      <c r="G1156" t="s">
        <v>1221</v>
      </c>
      <c r="N1156" t="s">
        <v>20</v>
      </c>
      <c r="O1156" t="s">
        <v>20</v>
      </c>
    </row>
    <row r="1157" spans="1:15" x14ac:dyDescent="0.25">
      <c r="A1157" t="s">
        <v>2344</v>
      </c>
      <c r="B1157" t="s">
        <v>2212</v>
      </c>
      <c r="C1157" t="s">
        <v>1123</v>
      </c>
      <c r="D1157" t="s">
        <v>2345</v>
      </c>
      <c r="E1157" t="s">
        <v>17</v>
      </c>
      <c r="F1157" t="s">
        <v>137</v>
      </c>
      <c r="G1157" t="s">
        <v>1221</v>
      </c>
      <c r="N1157" t="s">
        <v>20</v>
      </c>
      <c r="O1157" t="s">
        <v>20</v>
      </c>
    </row>
    <row r="1158" spans="1:15" x14ac:dyDescent="0.25">
      <c r="A1158" t="s">
        <v>2346</v>
      </c>
      <c r="B1158" t="s">
        <v>2212</v>
      </c>
      <c r="C1158" t="s">
        <v>1123</v>
      </c>
      <c r="D1158" t="s">
        <v>2347</v>
      </c>
      <c r="E1158" t="s">
        <v>17</v>
      </c>
      <c r="F1158" t="s">
        <v>137</v>
      </c>
      <c r="G1158" t="s">
        <v>1221</v>
      </c>
      <c r="N1158" t="s">
        <v>20</v>
      </c>
      <c r="O1158" t="s">
        <v>20</v>
      </c>
    </row>
    <row r="1159" spans="1:15" x14ac:dyDescent="0.25">
      <c r="A1159" t="s">
        <v>2348</v>
      </c>
      <c r="B1159" t="s">
        <v>2212</v>
      </c>
      <c r="C1159" t="s">
        <v>1123</v>
      </c>
      <c r="D1159" t="s">
        <v>2349</v>
      </c>
      <c r="E1159" t="s">
        <v>17</v>
      </c>
      <c r="F1159" t="s">
        <v>137</v>
      </c>
      <c r="G1159" t="s">
        <v>1221</v>
      </c>
      <c r="N1159" t="s">
        <v>20</v>
      </c>
      <c r="O1159" t="s">
        <v>20</v>
      </c>
    </row>
    <row r="1160" spans="1:15" x14ac:dyDescent="0.25">
      <c r="A1160" t="s">
        <v>2350</v>
      </c>
      <c r="B1160" t="s">
        <v>2212</v>
      </c>
      <c r="C1160" t="s">
        <v>1123</v>
      </c>
      <c r="D1160" t="s">
        <v>2351</v>
      </c>
      <c r="E1160" t="s">
        <v>17</v>
      </c>
      <c r="F1160" t="s">
        <v>137</v>
      </c>
      <c r="G1160" t="s">
        <v>2269</v>
      </c>
      <c r="N1160" t="s">
        <v>20</v>
      </c>
      <c r="O1160" t="s">
        <v>20</v>
      </c>
    </row>
    <row r="1161" spans="1:15" x14ac:dyDescent="0.25">
      <c r="A1161" t="s">
        <v>2352</v>
      </c>
      <c r="B1161" t="s">
        <v>2212</v>
      </c>
      <c r="C1161" t="s">
        <v>1123</v>
      </c>
      <c r="D1161" t="s">
        <v>2353</v>
      </c>
      <c r="E1161" t="s">
        <v>17</v>
      </c>
      <c r="F1161" t="s">
        <v>137</v>
      </c>
      <c r="G1161" t="s">
        <v>1225</v>
      </c>
      <c r="N1161" t="s">
        <v>20</v>
      </c>
      <c r="O1161" t="s">
        <v>20</v>
      </c>
    </row>
    <row r="1162" spans="1:15" x14ac:dyDescent="0.25">
      <c r="A1162" t="s">
        <v>2354</v>
      </c>
      <c r="B1162" t="s">
        <v>2212</v>
      </c>
      <c r="C1162" t="s">
        <v>1123</v>
      </c>
      <c r="D1162" t="s">
        <v>2355</v>
      </c>
      <c r="E1162" t="s">
        <v>17</v>
      </c>
      <c r="F1162" t="s">
        <v>137</v>
      </c>
      <c r="G1162" t="s">
        <v>1225</v>
      </c>
      <c r="N1162" t="s">
        <v>20</v>
      </c>
      <c r="O1162" t="s">
        <v>20</v>
      </c>
    </row>
    <row r="1163" spans="1:15" x14ac:dyDescent="0.25">
      <c r="A1163" t="s">
        <v>2356</v>
      </c>
      <c r="B1163" t="s">
        <v>2212</v>
      </c>
      <c r="C1163" t="s">
        <v>1123</v>
      </c>
      <c r="D1163" t="s">
        <v>2357</v>
      </c>
      <c r="E1163" t="s">
        <v>17</v>
      </c>
      <c r="F1163" t="s">
        <v>137</v>
      </c>
      <c r="G1163" t="s">
        <v>1227</v>
      </c>
      <c r="N1163" t="s">
        <v>20</v>
      </c>
      <c r="O1163" t="s">
        <v>20</v>
      </c>
    </row>
    <row r="1164" spans="1:15" x14ac:dyDescent="0.25">
      <c r="A1164" t="s">
        <v>2358</v>
      </c>
      <c r="B1164" t="s">
        <v>2212</v>
      </c>
      <c r="C1164" t="s">
        <v>1123</v>
      </c>
      <c r="D1164" t="s">
        <v>2359</v>
      </c>
      <c r="E1164" t="s">
        <v>17</v>
      </c>
      <c r="F1164" t="s">
        <v>137</v>
      </c>
      <c r="G1164" t="s">
        <v>2280</v>
      </c>
      <c r="N1164" t="s">
        <v>20</v>
      </c>
      <c r="O1164" t="s">
        <v>20</v>
      </c>
    </row>
    <row r="1165" spans="1:15" x14ac:dyDescent="0.25">
      <c r="A1165" t="s">
        <v>2360</v>
      </c>
      <c r="B1165" t="s">
        <v>2212</v>
      </c>
      <c r="C1165" t="s">
        <v>1123</v>
      </c>
      <c r="D1165" t="s">
        <v>2361</v>
      </c>
      <c r="E1165" t="s">
        <v>17</v>
      </c>
      <c r="F1165" t="s">
        <v>137</v>
      </c>
      <c r="G1165" t="s">
        <v>2283</v>
      </c>
      <c r="N1165" t="s">
        <v>20</v>
      </c>
      <c r="O1165" t="s">
        <v>20</v>
      </c>
    </row>
    <row r="1166" spans="1:15" x14ac:dyDescent="0.25">
      <c r="A1166" t="s">
        <v>2362</v>
      </c>
      <c r="B1166" t="s">
        <v>2212</v>
      </c>
      <c r="C1166" t="s">
        <v>1123</v>
      </c>
      <c r="D1166" t="s">
        <v>2363</v>
      </c>
      <c r="E1166" t="s">
        <v>17</v>
      </c>
      <c r="F1166" t="s">
        <v>137</v>
      </c>
      <c r="G1166" t="s">
        <v>2286</v>
      </c>
      <c r="N1166" t="s">
        <v>20</v>
      </c>
      <c r="O1166" t="s">
        <v>20</v>
      </c>
    </row>
    <row r="1167" spans="1:15" x14ac:dyDescent="0.25">
      <c r="A1167" t="s">
        <v>2364</v>
      </c>
      <c r="B1167" t="s">
        <v>2212</v>
      </c>
      <c r="C1167" t="s">
        <v>1123</v>
      </c>
      <c r="D1167" t="s">
        <v>2365</v>
      </c>
      <c r="E1167" t="s">
        <v>17</v>
      </c>
      <c r="F1167" t="s">
        <v>137</v>
      </c>
      <c r="G1167" t="s">
        <v>1305</v>
      </c>
      <c r="N1167" t="s">
        <v>20</v>
      </c>
      <c r="O1167" t="s">
        <v>20</v>
      </c>
    </row>
    <row r="1168" spans="1:15" x14ac:dyDescent="0.25">
      <c r="A1168" t="s">
        <v>2366</v>
      </c>
      <c r="B1168" t="s">
        <v>2212</v>
      </c>
      <c r="C1168" t="s">
        <v>1123</v>
      </c>
      <c r="D1168" t="s">
        <v>2367</v>
      </c>
      <c r="E1168" t="s">
        <v>17</v>
      </c>
      <c r="F1168" t="s">
        <v>137</v>
      </c>
      <c r="G1168" t="s">
        <v>1305</v>
      </c>
      <c r="N1168" t="s">
        <v>20</v>
      </c>
      <c r="O1168" t="s">
        <v>20</v>
      </c>
    </row>
    <row r="1169" spans="1:15" x14ac:dyDescent="0.25">
      <c r="A1169" t="s">
        <v>2368</v>
      </c>
      <c r="B1169" t="s">
        <v>2212</v>
      </c>
      <c r="C1169" t="s">
        <v>1123</v>
      </c>
      <c r="D1169" t="s">
        <v>2369</v>
      </c>
      <c r="E1169" t="s">
        <v>17</v>
      </c>
      <c r="F1169" t="s">
        <v>137</v>
      </c>
      <c r="G1169" t="s">
        <v>1305</v>
      </c>
      <c r="N1169" t="s">
        <v>20</v>
      </c>
      <c r="O1169" t="s">
        <v>20</v>
      </c>
    </row>
    <row r="1170" spans="1:15" x14ac:dyDescent="0.25">
      <c r="A1170" t="s">
        <v>2370</v>
      </c>
      <c r="B1170" t="s">
        <v>2212</v>
      </c>
      <c r="C1170" t="s">
        <v>1123</v>
      </c>
      <c r="D1170" t="s">
        <v>2371</v>
      </c>
      <c r="E1170" t="s">
        <v>17</v>
      </c>
      <c r="F1170" t="s">
        <v>137</v>
      </c>
      <c r="G1170" t="s">
        <v>2293</v>
      </c>
      <c r="N1170" t="s">
        <v>20</v>
      </c>
      <c r="O1170" t="s">
        <v>20</v>
      </c>
    </row>
    <row r="1171" spans="1:15" x14ac:dyDescent="0.25">
      <c r="A1171" t="s">
        <v>2372</v>
      </c>
      <c r="B1171" t="s">
        <v>2212</v>
      </c>
      <c r="C1171" t="s">
        <v>1123</v>
      </c>
      <c r="D1171" t="s">
        <v>2373</v>
      </c>
      <c r="E1171" t="s">
        <v>17</v>
      </c>
      <c r="F1171" t="s">
        <v>137</v>
      </c>
      <c r="G1171" t="s">
        <v>2374</v>
      </c>
      <c r="N1171" t="s">
        <v>20</v>
      </c>
      <c r="O1171" t="s">
        <v>20</v>
      </c>
    </row>
    <row r="1172" spans="1:15" x14ac:dyDescent="0.25">
      <c r="A1172" t="s">
        <v>2375</v>
      </c>
      <c r="B1172" t="s">
        <v>2212</v>
      </c>
      <c r="C1172" t="s">
        <v>1123</v>
      </c>
      <c r="D1172" t="s">
        <v>2376</v>
      </c>
      <c r="E1172" t="s">
        <v>17</v>
      </c>
      <c r="F1172" t="s">
        <v>137</v>
      </c>
      <c r="G1172" t="s">
        <v>2296</v>
      </c>
      <c r="N1172" t="s">
        <v>20</v>
      </c>
      <c r="O1172" t="s">
        <v>20</v>
      </c>
    </row>
    <row r="1173" spans="1:15" x14ac:dyDescent="0.25">
      <c r="A1173" t="s">
        <v>2377</v>
      </c>
      <c r="B1173" t="s">
        <v>2212</v>
      </c>
      <c r="C1173" t="s">
        <v>1123</v>
      </c>
      <c r="D1173" t="s">
        <v>2378</v>
      </c>
      <c r="E1173" t="s">
        <v>17</v>
      </c>
      <c r="F1173" t="s">
        <v>137</v>
      </c>
      <c r="G1173" t="s">
        <v>2296</v>
      </c>
      <c r="N1173" t="s">
        <v>20</v>
      </c>
      <c r="O1173" t="s">
        <v>20</v>
      </c>
    </row>
    <row r="1174" spans="1:15" x14ac:dyDescent="0.25">
      <c r="A1174" t="s">
        <v>2379</v>
      </c>
      <c r="B1174" t="s">
        <v>2212</v>
      </c>
      <c r="C1174" t="s">
        <v>1123</v>
      </c>
      <c r="D1174" t="s">
        <v>2380</v>
      </c>
      <c r="E1174" t="s">
        <v>17</v>
      </c>
      <c r="F1174" t="s">
        <v>137</v>
      </c>
      <c r="G1174" t="s">
        <v>1259</v>
      </c>
      <c r="N1174" t="s">
        <v>20</v>
      </c>
      <c r="O1174" t="s">
        <v>20</v>
      </c>
    </row>
    <row r="1175" spans="1:15" x14ac:dyDescent="0.25">
      <c r="A1175" t="s">
        <v>2381</v>
      </c>
      <c r="B1175" t="s">
        <v>2212</v>
      </c>
      <c r="C1175" t="s">
        <v>1123</v>
      </c>
      <c r="D1175" t="s">
        <v>2382</v>
      </c>
      <c r="E1175" t="s">
        <v>134</v>
      </c>
      <c r="F1175" t="s">
        <v>28</v>
      </c>
      <c r="G1175" t="s">
        <v>2383</v>
      </c>
    </row>
    <row r="1176" spans="1:15" x14ac:dyDescent="0.25">
      <c r="A1176" t="s">
        <v>2384</v>
      </c>
      <c r="B1176" t="s">
        <v>2212</v>
      </c>
      <c r="C1176" t="s">
        <v>1123</v>
      </c>
      <c r="D1176" t="s">
        <v>2385</v>
      </c>
      <c r="E1176" t="s">
        <v>1329</v>
      </c>
      <c r="F1176" t="s">
        <v>28</v>
      </c>
      <c r="G1176" t="s">
        <v>2385</v>
      </c>
    </row>
    <row r="1177" spans="1:15" x14ac:dyDescent="0.25">
      <c r="A1177" t="s">
        <v>2386</v>
      </c>
      <c r="B1177" t="s">
        <v>2212</v>
      </c>
      <c r="C1177" t="s">
        <v>1123</v>
      </c>
      <c r="D1177" t="s">
        <v>2387</v>
      </c>
      <c r="E1177" t="s">
        <v>1329</v>
      </c>
      <c r="F1177" t="s">
        <v>28</v>
      </c>
      <c r="G1177" t="s">
        <v>2387</v>
      </c>
    </row>
    <row r="1178" spans="1:15" x14ac:dyDescent="0.25">
      <c r="A1178" t="s">
        <v>2388</v>
      </c>
      <c r="B1178" t="s">
        <v>2212</v>
      </c>
      <c r="C1178" t="s">
        <v>1123</v>
      </c>
      <c r="D1178" t="s">
        <v>2389</v>
      </c>
      <c r="E1178" t="s">
        <v>1329</v>
      </c>
      <c r="F1178" t="s">
        <v>28</v>
      </c>
      <c r="G1178" t="s">
        <v>2389</v>
      </c>
    </row>
    <row r="1179" spans="1:15" x14ac:dyDescent="0.25">
      <c r="A1179" t="s">
        <v>2390</v>
      </c>
      <c r="B1179" t="s">
        <v>2212</v>
      </c>
      <c r="C1179" t="s">
        <v>1123</v>
      </c>
      <c r="D1179" t="s">
        <v>2391</v>
      </c>
      <c r="E1179" t="s">
        <v>1329</v>
      </c>
      <c r="F1179" t="s">
        <v>28</v>
      </c>
      <c r="G1179" t="s">
        <v>2391</v>
      </c>
    </row>
    <row r="1180" spans="1:15" x14ac:dyDescent="0.25">
      <c r="A1180" t="s">
        <v>3362</v>
      </c>
      <c r="B1180" t="s">
        <v>2942</v>
      </c>
      <c r="C1180" t="s">
        <v>2943</v>
      </c>
      <c r="D1180" t="s">
        <v>2944</v>
      </c>
      <c r="E1180" t="s">
        <v>99</v>
      </c>
      <c r="F1180" t="s">
        <v>23</v>
      </c>
      <c r="G1180" t="s">
        <v>2944</v>
      </c>
    </row>
    <row r="1181" spans="1:15" x14ac:dyDescent="0.25">
      <c r="A1181" t="s">
        <v>3363</v>
      </c>
      <c r="B1181" t="s">
        <v>2942</v>
      </c>
      <c r="C1181" t="s">
        <v>2943</v>
      </c>
      <c r="D1181" t="s">
        <v>2945</v>
      </c>
      <c r="E1181" t="s">
        <v>32</v>
      </c>
      <c r="F1181" t="s">
        <v>23</v>
      </c>
      <c r="G1181" t="s">
        <v>2945</v>
      </c>
    </row>
    <row r="1182" spans="1:15" x14ac:dyDescent="0.25">
      <c r="A1182" t="s">
        <v>3364</v>
      </c>
      <c r="B1182" t="s">
        <v>2942</v>
      </c>
      <c r="C1182" t="s">
        <v>2943</v>
      </c>
      <c r="D1182" t="s">
        <v>2946</v>
      </c>
      <c r="E1182" t="s">
        <v>32</v>
      </c>
      <c r="F1182" t="s">
        <v>23</v>
      </c>
      <c r="G1182" t="s">
        <v>2946</v>
      </c>
    </row>
    <row r="1183" spans="1:15" x14ac:dyDescent="0.25">
      <c r="A1183" t="s">
        <v>3365</v>
      </c>
      <c r="B1183" t="s">
        <v>2942</v>
      </c>
      <c r="C1183" t="s">
        <v>2943</v>
      </c>
      <c r="D1183" t="s">
        <v>2947</v>
      </c>
      <c r="E1183" t="s">
        <v>32</v>
      </c>
      <c r="F1183" t="s">
        <v>23</v>
      </c>
      <c r="G1183" t="s">
        <v>2947</v>
      </c>
    </row>
    <row r="1184" spans="1:15" x14ac:dyDescent="0.25">
      <c r="A1184" t="s">
        <v>3361</v>
      </c>
      <c r="B1184" t="s">
        <v>2942</v>
      </c>
      <c r="C1184" t="s">
        <v>2943</v>
      </c>
      <c r="D1184" t="s">
        <v>2948</v>
      </c>
      <c r="E1184" t="s">
        <v>32</v>
      </c>
      <c r="F1184" t="s">
        <v>23</v>
      </c>
      <c r="G1184" t="s">
        <v>2948</v>
      </c>
    </row>
    <row r="1185" spans="1:7" x14ac:dyDescent="0.25">
      <c r="A1185" t="s">
        <v>3366</v>
      </c>
      <c r="B1185" t="s">
        <v>2942</v>
      </c>
      <c r="C1185" t="s">
        <v>2943</v>
      </c>
      <c r="D1185" t="s">
        <v>2949</v>
      </c>
      <c r="E1185" t="s">
        <v>2950</v>
      </c>
      <c r="F1185" t="s">
        <v>23</v>
      </c>
      <c r="G1185" t="s">
        <v>2949</v>
      </c>
    </row>
    <row r="1186" spans="1:7" x14ac:dyDescent="0.25">
      <c r="A1186" t="s">
        <v>3367</v>
      </c>
      <c r="B1186" t="s">
        <v>2942</v>
      </c>
      <c r="C1186" t="s">
        <v>2943</v>
      </c>
      <c r="D1186" t="s">
        <v>2951</v>
      </c>
      <c r="E1186" t="s">
        <v>2950</v>
      </c>
      <c r="F1186" t="s">
        <v>23</v>
      </c>
      <c r="G1186" t="s">
        <v>2951</v>
      </c>
    </row>
    <row r="1187" spans="1:7" x14ac:dyDescent="0.25">
      <c r="A1187" t="s">
        <v>3368</v>
      </c>
      <c r="B1187" t="s">
        <v>2942</v>
      </c>
      <c r="C1187" t="s">
        <v>2943</v>
      </c>
      <c r="D1187" t="s">
        <v>2952</v>
      </c>
      <c r="E1187" t="s">
        <v>2950</v>
      </c>
      <c r="F1187" t="s">
        <v>23</v>
      </c>
      <c r="G1187" t="s">
        <v>2952</v>
      </c>
    </row>
    <row r="1188" spans="1:7" x14ac:dyDescent="0.25">
      <c r="A1188" t="s">
        <v>3369</v>
      </c>
      <c r="B1188" t="s">
        <v>2942</v>
      </c>
      <c r="C1188" t="s">
        <v>2943</v>
      </c>
      <c r="D1188" t="s">
        <v>2953</v>
      </c>
      <c r="E1188" t="s">
        <v>2950</v>
      </c>
      <c r="F1188" t="s">
        <v>23</v>
      </c>
      <c r="G1188" t="s">
        <v>2953</v>
      </c>
    </row>
    <row r="1189" spans="1:7" x14ac:dyDescent="0.25">
      <c r="A1189" t="s">
        <v>2954</v>
      </c>
      <c r="B1189" t="s">
        <v>2942</v>
      </c>
      <c r="C1189" t="s">
        <v>2955</v>
      </c>
      <c r="D1189" t="s">
        <v>2956</v>
      </c>
      <c r="E1189" t="s">
        <v>32</v>
      </c>
      <c r="F1189" t="s">
        <v>23</v>
      </c>
      <c r="G1189" t="s">
        <v>2957</v>
      </c>
    </row>
    <row r="1190" spans="1:7" x14ac:dyDescent="0.25">
      <c r="A1190" t="s">
        <v>2958</v>
      </c>
      <c r="B1190" t="s">
        <v>2942</v>
      </c>
      <c r="C1190" t="s">
        <v>2955</v>
      </c>
      <c r="D1190" t="s">
        <v>2959</v>
      </c>
      <c r="E1190" t="s">
        <v>32</v>
      </c>
      <c r="F1190" t="s">
        <v>23</v>
      </c>
      <c r="G1190" t="s">
        <v>2959</v>
      </c>
    </row>
    <row r="1191" spans="1:7" x14ac:dyDescent="0.25">
      <c r="A1191" t="s">
        <v>2960</v>
      </c>
      <c r="B1191" t="s">
        <v>2942</v>
      </c>
      <c r="C1191" t="s">
        <v>2955</v>
      </c>
      <c r="D1191" t="s">
        <v>2945</v>
      </c>
      <c r="E1191" t="s">
        <v>32</v>
      </c>
      <c r="F1191" t="s">
        <v>23</v>
      </c>
      <c r="G1191" t="s">
        <v>2945</v>
      </c>
    </row>
    <row r="1192" spans="1:7" x14ac:dyDescent="0.25">
      <c r="A1192" t="s">
        <v>3371</v>
      </c>
      <c r="B1192" t="s">
        <v>2942</v>
      </c>
      <c r="C1192" t="s">
        <v>2961</v>
      </c>
      <c r="D1192" t="s">
        <v>2963</v>
      </c>
      <c r="E1192" t="s">
        <v>32</v>
      </c>
      <c r="F1192" t="s">
        <v>23</v>
      </c>
      <c r="G1192" t="s">
        <v>2963</v>
      </c>
    </row>
    <row r="1193" spans="1:7" x14ac:dyDescent="0.25">
      <c r="A1193" t="s">
        <v>3370</v>
      </c>
      <c r="B1193" t="s">
        <v>2942</v>
      </c>
      <c r="C1193" t="s">
        <v>2961</v>
      </c>
      <c r="D1193" t="s">
        <v>2962</v>
      </c>
      <c r="E1193" t="s">
        <v>32</v>
      </c>
      <c r="F1193" t="s">
        <v>23</v>
      </c>
      <c r="G1193" t="s">
        <v>2962</v>
      </c>
    </row>
    <row r="1194" spans="1:7" x14ac:dyDescent="0.25">
      <c r="A1194" t="s">
        <v>3372</v>
      </c>
      <c r="B1194" t="s">
        <v>2942</v>
      </c>
      <c r="C1194" t="s">
        <v>2961</v>
      </c>
      <c r="D1194" t="s">
        <v>2964</v>
      </c>
      <c r="E1194" t="s">
        <v>32</v>
      </c>
      <c r="F1194" t="s">
        <v>23</v>
      </c>
      <c r="G1194" t="s">
        <v>2964</v>
      </c>
    </row>
    <row r="1195" spans="1:7" x14ac:dyDescent="0.25">
      <c r="A1195" t="s">
        <v>2976</v>
      </c>
      <c r="B1195" t="s">
        <v>2942</v>
      </c>
      <c r="C1195" t="s">
        <v>2977</v>
      </c>
      <c r="D1195" t="s">
        <v>2978</v>
      </c>
      <c r="E1195" t="s">
        <v>32</v>
      </c>
      <c r="F1195" t="s">
        <v>23</v>
      </c>
      <c r="G1195" t="s">
        <v>2978</v>
      </c>
    </row>
    <row r="1196" spans="1:7" x14ac:dyDescent="0.25">
      <c r="A1196" t="s">
        <v>2979</v>
      </c>
      <c r="B1196" t="s">
        <v>2942</v>
      </c>
      <c r="C1196" t="s">
        <v>2977</v>
      </c>
      <c r="D1196" t="s">
        <v>2980</v>
      </c>
      <c r="E1196" t="s">
        <v>32</v>
      </c>
      <c r="F1196" t="s">
        <v>23</v>
      </c>
      <c r="G1196" t="s">
        <v>2980</v>
      </c>
    </row>
    <row r="1197" spans="1:7" x14ac:dyDescent="0.25">
      <c r="A1197" t="s">
        <v>2981</v>
      </c>
      <c r="B1197" t="s">
        <v>2942</v>
      </c>
      <c r="C1197" t="s">
        <v>2977</v>
      </c>
      <c r="D1197" t="s">
        <v>2982</v>
      </c>
      <c r="E1197" t="s">
        <v>1543</v>
      </c>
      <c r="F1197" t="s">
        <v>1544</v>
      </c>
      <c r="G1197" t="s">
        <v>2982</v>
      </c>
    </row>
    <row r="1198" spans="1:7" x14ac:dyDescent="0.25">
      <c r="A1198" t="s">
        <v>2983</v>
      </c>
      <c r="B1198" t="s">
        <v>2942</v>
      </c>
      <c r="C1198" t="s">
        <v>2977</v>
      </c>
      <c r="D1198" t="s">
        <v>2984</v>
      </c>
      <c r="E1198" t="s">
        <v>99</v>
      </c>
      <c r="F1198" t="s">
        <v>23</v>
      </c>
      <c r="G1198" t="s">
        <v>2984</v>
      </c>
    </row>
    <row r="1199" spans="1:7" x14ac:dyDescent="0.25">
      <c r="A1199" t="s">
        <v>2985</v>
      </c>
      <c r="B1199" t="s">
        <v>2942</v>
      </c>
      <c r="C1199" t="s">
        <v>2977</v>
      </c>
      <c r="D1199" t="s">
        <v>2986</v>
      </c>
      <c r="E1199" t="s">
        <v>32</v>
      </c>
      <c r="F1199" t="s">
        <v>23</v>
      </c>
      <c r="G1199" t="s">
        <v>2986</v>
      </c>
    </row>
    <row r="1200" spans="1:7" x14ac:dyDescent="0.25">
      <c r="A1200" t="s">
        <v>2987</v>
      </c>
      <c r="B1200" t="s">
        <v>2942</v>
      </c>
      <c r="C1200" t="s">
        <v>2977</v>
      </c>
      <c r="D1200" t="s">
        <v>2982</v>
      </c>
      <c r="E1200" t="s">
        <v>1543</v>
      </c>
      <c r="F1200" t="s">
        <v>1544</v>
      </c>
      <c r="G1200" t="s">
        <v>2982</v>
      </c>
    </row>
    <row r="1201" spans="1:7" x14ac:dyDescent="0.25">
      <c r="A1201" t="s">
        <v>2988</v>
      </c>
      <c r="B1201" t="s">
        <v>2942</v>
      </c>
      <c r="C1201" t="s">
        <v>2977</v>
      </c>
      <c r="D1201" t="s">
        <v>2984</v>
      </c>
      <c r="E1201" t="s">
        <v>99</v>
      </c>
      <c r="F1201" t="s">
        <v>23</v>
      </c>
      <c r="G1201" t="s">
        <v>2984</v>
      </c>
    </row>
    <row r="1202" spans="1:7" x14ac:dyDescent="0.25">
      <c r="A1202" t="s">
        <v>2989</v>
      </c>
      <c r="B1202" t="s">
        <v>2942</v>
      </c>
      <c r="C1202" t="s">
        <v>2977</v>
      </c>
      <c r="D1202" t="s">
        <v>2986</v>
      </c>
      <c r="E1202" t="s">
        <v>32</v>
      </c>
      <c r="F1202" t="s">
        <v>23</v>
      </c>
      <c r="G1202" t="s">
        <v>2986</v>
      </c>
    </row>
    <row r="1203" spans="1:7" x14ac:dyDescent="0.25">
      <c r="A1203" t="s">
        <v>2990</v>
      </c>
      <c r="B1203" t="s">
        <v>2942</v>
      </c>
      <c r="C1203" t="s">
        <v>2977</v>
      </c>
      <c r="D1203" t="s">
        <v>2991</v>
      </c>
      <c r="E1203" t="s">
        <v>32</v>
      </c>
      <c r="F1203" t="s">
        <v>23</v>
      </c>
      <c r="G1203" t="s">
        <v>2991</v>
      </c>
    </row>
    <row r="1204" spans="1:7" x14ac:dyDescent="0.25">
      <c r="A1204" t="s">
        <v>2992</v>
      </c>
      <c r="B1204" t="s">
        <v>2942</v>
      </c>
      <c r="C1204" t="s">
        <v>2977</v>
      </c>
      <c r="D1204" t="s">
        <v>2993</v>
      </c>
      <c r="E1204" t="s">
        <v>32</v>
      </c>
      <c r="F1204" t="s">
        <v>23</v>
      </c>
      <c r="G1204" t="s">
        <v>2993</v>
      </c>
    </row>
    <row r="1205" spans="1:7" x14ac:dyDescent="0.25">
      <c r="A1205" t="s">
        <v>2994</v>
      </c>
      <c r="B1205" t="s">
        <v>2942</v>
      </c>
      <c r="C1205" t="s">
        <v>2977</v>
      </c>
      <c r="D1205" t="s">
        <v>2995</v>
      </c>
      <c r="E1205" t="s">
        <v>32</v>
      </c>
      <c r="F1205" t="s">
        <v>23</v>
      </c>
      <c r="G1205" t="s">
        <v>2995</v>
      </c>
    </row>
    <row r="1206" spans="1:7" x14ac:dyDescent="0.25">
      <c r="A1206" t="s">
        <v>2996</v>
      </c>
      <c r="B1206" t="s">
        <v>2942</v>
      </c>
      <c r="C1206" t="s">
        <v>2977</v>
      </c>
      <c r="D1206" t="s">
        <v>2997</v>
      </c>
      <c r="E1206" t="s">
        <v>32</v>
      </c>
      <c r="F1206" t="s">
        <v>23</v>
      </c>
      <c r="G1206" t="s">
        <v>2998</v>
      </c>
    </row>
    <row r="1207" spans="1:7" x14ac:dyDescent="0.25">
      <c r="A1207" t="s">
        <v>2999</v>
      </c>
      <c r="B1207" t="s">
        <v>2942</v>
      </c>
      <c r="C1207" t="s">
        <v>2977</v>
      </c>
      <c r="D1207" t="s">
        <v>3000</v>
      </c>
      <c r="E1207" t="s">
        <v>32</v>
      </c>
      <c r="F1207" t="s">
        <v>23</v>
      </c>
      <c r="G1207" t="s">
        <v>2998</v>
      </c>
    </row>
    <row r="1208" spans="1:7" x14ac:dyDescent="0.25">
      <c r="A1208" t="s">
        <v>3001</v>
      </c>
      <c r="B1208" t="s">
        <v>2942</v>
      </c>
      <c r="C1208" t="s">
        <v>2977</v>
      </c>
      <c r="D1208" t="s">
        <v>3002</v>
      </c>
      <c r="E1208" t="s">
        <v>32</v>
      </c>
      <c r="F1208" t="s">
        <v>23</v>
      </c>
      <c r="G1208" t="s">
        <v>3003</v>
      </c>
    </row>
    <row r="1209" spans="1:7" x14ac:dyDescent="0.25">
      <c r="A1209" t="s">
        <v>3004</v>
      </c>
      <c r="B1209" t="s">
        <v>2942</v>
      </c>
      <c r="C1209" t="s">
        <v>2977</v>
      </c>
      <c r="D1209" t="s">
        <v>3005</v>
      </c>
      <c r="E1209" t="s">
        <v>32</v>
      </c>
      <c r="F1209" t="s">
        <v>23</v>
      </c>
      <c r="G1209" t="s">
        <v>3003</v>
      </c>
    </row>
    <row r="1210" spans="1:7" x14ac:dyDescent="0.25">
      <c r="A1210" t="s">
        <v>3006</v>
      </c>
      <c r="B1210" t="s">
        <v>2942</v>
      </c>
      <c r="C1210" t="s">
        <v>2977</v>
      </c>
      <c r="D1210" t="s">
        <v>3007</v>
      </c>
      <c r="E1210" t="s">
        <v>32</v>
      </c>
      <c r="F1210" t="s">
        <v>23</v>
      </c>
      <c r="G1210" t="s">
        <v>3003</v>
      </c>
    </row>
    <row r="1211" spans="1:7" x14ac:dyDescent="0.25">
      <c r="A1211" t="s">
        <v>3008</v>
      </c>
      <c r="B1211" t="s">
        <v>2942</v>
      </c>
      <c r="C1211" t="s">
        <v>2977</v>
      </c>
      <c r="D1211" t="s">
        <v>3009</v>
      </c>
      <c r="E1211" t="s">
        <v>32</v>
      </c>
      <c r="F1211" t="s">
        <v>23</v>
      </c>
      <c r="G1211" t="s">
        <v>3003</v>
      </c>
    </row>
    <row r="1212" spans="1:7" x14ac:dyDescent="0.25">
      <c r="A1212" t="s">
        <v>3010</v>
      </c>
      <c r="B1212" t="s">
        <v>2942</v>
      </c>
      <c r="C1212" t="s">
        <v>2977</v>
      </c>
      <c r="D1212" t="s">
        <v>3011</v>
      </c>
      <c r="E1212" t="s">
        <v>32</v>
      </c>
      <c r="F1212" t="s">
        <v>23</v>
      </c>
      <c r="G1212" t="s">
        <v>2998</v>
      </c>
    </row>
    <row r="1213" spans="1:7" x14ac:dyDescent="0.25">
      <c r="A1213" t="s">
        <v>3012</v>
      </c>
      <c r="B1213" t="s">
        <v>2942</v>
      </c>
      <c r="C1213" t="s">
        <v>2977</v>
      </c>
      <c r="D1213" t="s">
        <v>3013</v>
      </c>
      <c r="E1213" t="s">
        <v>32</v>
      </c>
      <c r="F1213" t="s">
        <v>23</v>
      </c>
      <c r="G1213" t="s">
        <v>2998</v>
      </c>
    </row>
    <row r="1214" spans="1:7" x14ac:dyDescent="0.25">
      <c r="A1214" t="s">
        <v>3014</v>
      </c>
      <c r="B1214" t="s">
        <v>2942</v>
      </c>
      <c r="C1214" t="s">
        <v>2977</v>
      </c>
      <c r="D1214" t="s">
        <v>3015</v>
      </c>
      <c r="E1214" t="s">
        <v>32</v>
      </c>
      <c r="F1214" t="s">
        <v>23</v>
      </c>
      <c r="G1214" t="s">
        <v>3016</v>
      </c>
    </row>
    <row r="1215" spans="1:7" x14ac:dyDescent="0.25">
      <c r="A1215" t="s">
        <v>3017</v>
      </c>
      <c r="B1215" t="s">
        <v>2942</v>
      </c>
      <c r="C1215" t="s">
        <v>2977</v>
      </c>
      <c r="D1215" t="s">
        <v>3018</v>
      </c>
      <c r="E1215" t="s">
        <v>32</v>
      </c>
      <c r="F1215" t="s">
        <v>23</v>
      </c>
      <c r="G1215" t="s">
        <v>3003</v>
      </c>
    </row>
    <row r="1216" spans="1:7" x14ac:dyDescent="0.25">
      <c r="A1216" t="s">
        <v>3019</v>
      </c>
      <c r="B1216" t="s">
        <v>2942</v>
      </c>
      <c r="C1216" t="s">
        <v>2977</v>
      </c>
      <c r="D1216" t="s">
        <v>3020</v>
      </c>
      <c r="E1216" t="s">
        <v>32</v>
      </c>
      <c r="F1216" t="s">
        <v>23</v>
      </c>
      <c r="G1216" t="s">
        <v>3003</v>
      </c>
    </row>
    <row r="1217" spans="1:7" x14ac:dyDescent="0.25">
      <c r="A1217" t="s">
        <v>3021</v>
      </c>
      <c r="B1217" t="s">
        <v>2942</v>
      </c>
      <c r="C1217" t="s">
        <v>2977</v>
      </c>
      <c r="D1217" t="s">
        <v>3022</v>
      </c>
      <c r="E1217" t="s">
        <v>32</v>
      </c>
      <c r="F1217" t="s">
        <v>23</v>
      </c>
      <c r="G1217" t="s">
        <v>3003</v>
      </c>
    </row>
    <row r="1218" spans="1:7" x14ac:dyDescent="0.25">
      <c r="A1218" t="s">
        <v>3023</v>
      </c>
      <c r="B1218" t="s">
        <v>2942</v>
      </c>
      <c r="C1218" t="s">
        <v>2977</v>
      </c>
      <c r="D1218" t="s">
        <v>3024</v>
      </c>
      <c r="E1218" t="s">
        <v>32</v>
      </c>
      <c r="F1218" t="s">
        <v>23</v>
      </c>
      <c r="G1218" t="s">
        <v>3016</v>
      </c>
    </row>
    <row r="1219" spans="1:7" x14ac:dyDescent="0.25">
      <c r="A1219" t="s">
        <v>3025</v>
      </c>
      <c r="B1219" t="s">
        <v>2942</v>
      </c>
      <c r="C1219" t="s">
        <v>2977</v>
      </c>
      <c r="D1219" t="s">
        <v>3026</v>
      </c>
      <c r="E1219" t="s">
        <v>32</v>
      </c>
      <c r="F1219" t="s">
        <v>23</v>
      </c>
      <c r="G1219" t="s">
        <v>3003</v>
      </c>
    </row>
    <row r="1220" spans="1:7" x14ac:dyDescent="0.25">
      <c r="A1220" t="s">
        <v>3027</v>
      </c>
      <c r="B1220" t="s">
        <v>2942</v>
      </c>
      <c r="C1220" t="s">
        <v>2977</v>
      </c>
      <c r="D1220" t="s">
        <v>3028</v>
      </c>
      <c r="E1220" t="s">
        <v>32</v>
      </c>
      <c r="F1220" t="s">
        <v>23</v>
      </c>
      <c r="G1220" t="s">
        <v>3029</v>
      </c>
    </row>
    <row r="1221" spans="1:7" x14ac:dyDescent="0.25">
      <c r="A1221" t="s">
        <v>3030</v>
      </c>
      <c r="B1221" t="s">
        <v>2942</v>
      </c>
      <c r="C1221" t="s">
        <v>2977</v>
      </c>
      <c r="D1221" t="s">
        <v>3031</v>
      </c>
      <c r="E1221" t="s">
        <v>32</v>
      </c>
      <c r="F1221" t="s">
        <v>23</v>
      </c>
      <c r="G1221" t="s">
        <v>3003</v>
      </c>
    </row>
    <row r="1222" spans="1:7" x14ac:dyDescent="0.25">
      <c r="A1222" t="s">
        <v>3032</v>
      </c>
      <c r="B1222" t="s">
        <v>2942</v>
      </c>
      <c r="C1222" t="s">
        <v>2977</v>
      </c>
      <c r="D1222" t="s">
        <v>3033</v>
      </c>
      <c r="E1222" t="s">
        <v>32</v>
      </c>
      <c r="F1222" t="s">
        <v>23</v>
      </c>
      <c r="G1222" t="s">
        <v>3003</v>
      </c>
    </row>
    <row r="1223" spans="1:7" x14ac:dyDescent="0.25">
      <c r="A1223" t="s">
        <v>3034</v>
      </c>
      <c r="B1223" t="s">
        <v>2942</v>
      </c>
      <c r="C1223" t="s">
        <v>2977</v>
      </c>
      <c r="D1223" t="s">
        <v>3035</v>
      </c>
      <c r="E1223" t="s">
        <v>32</v>
      </c>
      <c r="F1223" t="s">
        <v>23</v>
      </c>
      <c r="G1223" t="s">
        <v>3003</v>
      </c>
    </row>
    <row r="1224" spans="1:7" x14ac:dyDescent="0.25">
      <c r="A1224" t="s">
        <v>3036</v>
      </c>
      <c r="B1224" t="s">
        <v>2942</v>
      </c>
      <c r="C1224" t="s">
        <v>2977</v>
      </c>
      <c r="D1224" t="s">
        <v>3037</v>
      </c>
      <c r="E1224" t="s">
        <v>32</v>
      </c>
      <c r="F1224" t="s">
        <v>23</v>
      </c>
      <c r="G1224" t="s">
        <v>3003</v>
      </c>
    </row>
    <row r="1225" spans="1:7" x14ac:dyDescent="0.25">
      <c r="A1225" t="s">
        <v>3038</v>
      </c>
      <c r="B1225" t="s">
        <v>2942</v>
      </c>
      <c r="C1225" t="s">
        <v>2977</v>
      </c>
      <c r="D1225" t="s">
        <v>3039</v>
      </c>
      <c r="E1225" t="s">
        <v>32</v>
      </c>
      <c r="F1225" t="s">
        <v>23</v>
      </c>
      <c r="G1225" t="s">
        <v>3029</v>
      </c>
    </row>
    <row r="1226" spans="1:7" x14ac:dyDescent="0.25">
      <c r="A1226" t="s">
        <v>3040</v>
      </c>
      <c r="B1226" t="s">
        <v>2942</v>
      </c>
      <c r="C1226" t="s">
        <v>2977</v>
      </c>
      <c r="D1226" t="s">
        <v>3041</v>
      </c>
      <c r="E1226" t="s">
        <v>32</v>
      </c>
      <c r="F1226" t="s">
        <v>23</v>
      </c>
      <c r="G1226" t="s">
        <v>3003</v>
      </c>
    </row>
    <row r="1227" spans="1:7" x14ac:dyDescent="0.25">
      <c r="A1227" t="s">
        <v>3042</v>
      </c>
      <c r="B1227" t="s">
        <v>2942</v>
      </c>
      <c r="C1227" t="s">
        <v>2977</v>
      </c>
      <c r="D1227" t="s">
        <v>3043</v>
      </c>
      <c r="E1227" t="s">
        <v>32</v>
      </c>
      <c r="F1227" t="s">
        <v>23</v>
      </c>
      <c r="G1227" t="s">
        <v>3029</v>
      </c>
    </row>
    <row r="1228" spans="1:7" x14ac:dyDescent="0.25">
      <c r="A1228" t="s">
        <v>3044</v>
      </c>
      <c r="B1228" t="s">
        <v>2942</v>
      </c>
      <c r="C1228" t="s">
        <v>2977</v>
      </c>
      <c r="D1228" t="s">
        <v>3045</v>
      </c>
      <c r="E1228" t="s">
        <v>32</v>
      </c>
      <c r="F1228" t="s">
        <v>23</v>
      </c>
      <c r="G1228" t="s">
        <v>3003</v>
      </c>
    </row>
    <row r="1229" spans="1:7" x14ac:dyDescent="0.25">
      <c r="A1229" t="s">
        <v>3046</v>
      </c>
      <c r="B1229" t="s">
        <v>2942</v>
      </c>
      <c r="C1229" t="s">
        <v>2977</v>
      </c>
      <c r="D1229" t="s">
        <v>3047</v>
      </c>
      <c r="E1229" t="s">
        <v>32</v>
      </c>
      <c r="F1229" t="s">
        <v>23</v>
      </c>
      <c r="G1229" t="s">
        <v>2998</v>
      </c>
    </row>
    <row r="1230" spans="1:7" x14ac:dyDescent="0.25">
      <c r="A1230" t="s">
        <v>3048</v>
      </c>
      <c r="B1230" t="s">
        <v>2942</v>
      </c>
      <c r="C1230" t="s">
        <v>2977</v>
      </c>
      <c r="D1230" t="s">
        <v>3049</v>
      </c>
      <c r="E1230" t="s">
        <v>32</v>
      </c>
      <c r="F1230" t="s">
        <v>23</v>
      </c>
      <c r="G1230" t="s">
        <v>3003</v>
      </c>
    </row>
    <row r="1231" spans="1:7" x14ac:dyDescent="0.25">
      <c r="A1231" t="s">
        <v>3050</v>
      </c>
      <c r="B1231" t="s">
        <v>2942</v>
      </c>
      <c r="C1231" t="s">
        <v>2977</v>
      </c>
      <c r="D1231" t="s">
        <v>3051</v>
      </c>
      <c r="E1231" t="s">
        <v>32</v>
      </c>
      <c r="F1231" t="s">
        <v>23</v>
      </c>
      <c r="G1231" t="s">
        <v>3003</v>
      </c>
    </row>
    <row r="1232" spans="1:7" x14ac:dyDescent="0.25">
      <c r="A1232" t="s">
        <v>3052</v>
      </c>
      <c r="B1232" t="s">
        <v>2942</v>
      </c>
      <c r="C1232" t="s">
        <v>2977</v>
      </c>
      <c r="D1232" t="s">
        <v>3053</v>
      </c>
      <c r="E1232" t="s">
        <v>32</v>
      </c>
      <c r="F1232" t="s">
        <v>23</v>
      </c>
      <c r="G1232" t="s">
        <v>3029</v>
      </c>
    </row>
    <row r="1233" spans="1:7" x14ac:dyDescent="0.25">
      <c r="A1233" t="s">
        <v>3054</v>
      </c>
      <c r="B1233" t="s">
        <v>2942</v>
      </c>
      <c r="C1233" t="s">
        <v>2977</v>
      </c>
      <c r="D1233" t="s">
        <v>3055</v>
      </c>
      <c r="E1233" t="s">
        <v>32</v>
      </c>
      <c r="F1233" t="s">
        <v>23</v>
      </c>
      <c r="G1233" t="s">
        <v>3029</v>
      </c>
    </row>
    <row r="1234" spans="1:7" x14ac:dyDescent="0.25">
      <c r="A1234" t="s">
        <v>3056</v>
      </c>
      <c r="B1234" t="s">
        <v>2942</v>
      </c>
      <c r="C1234" t="s">
        <v>2977</v>
      </c>
      <c r="D1234" t="s">
        <v>3057</v>
      </c>
      <c r="E1234" t="s">
        <v>32</v>
      </c>
      <c r="F1234" t="s">
        <v>23</v>
      </c>
      <c r="G1234" t="s">
        <v>3029</v>
      </c>
    </row>
    <row r="1235" spans="1:7" x14ac:dyDescent="0.25">
      <c r="A1235" t="s">
        <v>3058</v>
      </c>
      <c r="B1235" t="s">
        <v>2942</v>
      </c>
      <c r="C1235" t="s">
        <v>2977</v>
      </c>
      <c r="D1235" t="s">
        <v>3059</v>
      </c>
      <c r="E1235" t="s">
        <v>32</v>
      </c>
      <c r="F1235" t="s">
        <v>23</v>
      </c>
      <c r="G1235" t="s">
        <v>3029</v>
      </c>
    </row>
    <row r="1236" spans="1:7" x14ac:dyDescent="0.25">
      <c r="A1236" t="s">
        <v>3060</v>
      </c>
      <c r="B1236" t="s">
        <v>2942</v>
      </c>
      <c r="C1236" t="s">
        <v>2977</v>
      </c>
      <c r="D1236" t="s">
        <v>3061</v>
      </c>
      <c r="E1236" t="s">
        <v>32</v>
      </c>
      <c r="F1236" t="s">
        <v>23</v>
      </c>
      <c r="G1236" t="s">
        <v>3029</v>
      </c>
    </row>
    <row r="1237" spans="1:7" x14ac:dyDescent="0.25">
      <c r="A1237" t="s">
        <v>3062</v>
      </c>
      <c r="B1237" t="s">
        <v>2942</v>
      </c>
      <c r="C1237" t="s">
        <v>2977</v>
      </c>
      <c r="D1237" t="s">
        <v>3063</v>
      </c>
      <c r="E1237" t="s">
        <v>32</v>
      </c>
      <c r="F1237" t="s">
        <v>23</v>
      </c>
      <c r="G1237" t="s">
        <v>3029</v>
      </c>
    </row>
    <row r="1238" spans="1:7" x14ac:dyDescent="0.25">
      <c r="A1238" t="s">
        <v>3064</v>
      </c>
      <c r="B1238" t="s">
        <v>2942</v>
      </c>
      <c r="C1238" t="s">
        <v>2977</v>
      </c>
      <c r="D1238" t="s">
        <v>3065</v>
      </c>
      <c r="E1238" t="s">
        <v>32</v>
      </c>
      <c r="F1238" t="s">
        <v>23</v>
      </c>
      <c r="G1238" t="s">
        <v>3029</v>
      </c>
    </row>
    <row r="1239" spans="1:7" x14ac:dyDescent="0.25">
      <c r="A1239" t="s">
        <v>3066</v>
      </c>
      <c r="B1239" t="s">
        <v>2942</v>
      </c>
      <c r="C1239" t="s">
        <v>2977</v>
      </c>
      <c r="D1239" t="s">
        <v>3067</v>
      </c>
      <c r="E1239" t="s">
        <v>32</v>
      </c>
      <c r="F1239" t="s">
        <v>23</v>
      </c>
      <c r="G1239" t="s">
        <v>3029</v>
      </c>
    </row>
    <row r="1240" spans="1:7" x14ac:dyDescent="0.25">
      <c r="A1240" t="s">
        <v>3068</v>
      </c>
      <c r="B1240" t="s">
        <v>2942</v>
      </c>
      <c r="C1240" t="s">
        <v>2977</v>
      </c>
      <c r="D1240" t="s">
        <v>3069</v>
      </c>
      <c r="E1240" t="s">
        <v>32</v>
      </c>
      <c r="F1240" t="s">
        <v>23</v>
      </c>
      <c r="G1240" t="s">
        <v>3029</v>
      </c>
    </row>
    <row r="1241" spans="1:7" x14ac:dyDescent="0.25">
      <c r="A1241" t="s">
        <v>3070</v>
      </c>
      <c r="B1241" t="s">
        <v>2942</v>
      </c>
      <c r="C1241" t="s">
        <v>2977</v>
      </c>
      <c r="D1241" t="s">
        <v>3071</v>
      </c>
      <c r="E1241" t="s">
        <v>32</v>
      </c>
      <c r="F1241" t="s">
        <v>23</v>
      </c>
      <c r="G1241" t="s">
        <v>3003</v>
      </c>
    </row>
    <row r="1242" spans="1:7" x14ac:dyDescent="0.25">
      <c r="A1242" t="s">
        <v>3072</v>
      </c>
      <c r="B1242" t="s">
        <v>2942</v>
      </c>
      <c r="C1242" t="s">
        <v>2977</v>
      </c>
      <c r="D1242" t="s">
        <v>3073</v>
      </c>
      <c r="E1242" t="s">
        <v>32</v>
      </c>
      <c r="F1242" t="s">
        <v>23</v>
      </c>
      <c r="G1242" t="s">
        <v>3003</v>
      </c>
    </row>
    <row r="1243" spans="1:7" x14ac:dyDescent="0.25">
      <c r="A1243" t="s">
        <v>3074</v>
      </c>
      <c r="B1243" t="s">
        <v>2942</v>
      </c>
      <c r="C1243" t="s">
        <v>2977</v>
      </c>
      <c r="D1243" t="s">
        <v>3075</v>
      </c>
      <c r="E1243" t="s">
        <v>48</v>
      </c>
      <c r="F1243" t="s">
        <v>23</v>
      </c>
      <c r="G1243" t="s">
        <v>3075</v>
      </c>
    </row>
    <row r="1244" spans="1:7" x14ac:dyDescent="0.25">
      <c r="A1244" t="s">
        <v>3076</v>
      </c>
      <c r="B1244" t="s">
        <v>2942</v>
      </c>
      <c r="C1244" t="s">
        <v>2977</v>
      </c>
      <c r="D1244" t="s">
        <v>3077</v>
      </c>
      <c r="E1244" t="s">
        <v>32</v>
      </c>
      <c r="F1244" t="s">
        <v>23</v>
      </c>
      <c r="G1244" t="s">
        <v>3016</v>
      </c>
    </row>
    <row r="1245" spans="1:7" x14ac:dyDescent="0.25">
      <c r="A1245" t="s">
        <v>3078</v>
      </c>
      <c r="B1245" t="s">
        <v>2942</v>
      </c>
      <c r="C1245" t="s">
        <v>2977</v>
      </c>
      <c r="D1245" t="s">
        <v>3079</v>
      </c>
      <c r="E1245" t="s">
        <v>32</v>
      </c>
      <c r="F1245" t="s">
        <v>23</v>
      </c>
      <c r="G1245" t="s">
        <v>3016</v>
      </c>
    </row>
    <row r="1246" spans="1:7" x14ac:dyDescent="0.25">
      <c r="A1246" t="s">
        <v>3080</v>
      </c>
      <c r="B1246" t="s">
        <v>2942</v>
      </c>
      <c r="C1246" t="s">
        <v>2977</v>
      </c>
      <c r="D1246" t="s">
        <v>3081</v>
      </c>
      <c r="E1246" t="s">
        <v>32</v>
      </c>
      <c r="F1246" t="s">
        <v>23</v>
      </c>
      <c r="G1246" t="s">
        <v>3081</v>
      </c>
    </row>
    <row r="1247" spans="1:7" x14ac:dyDescent="0.25">
      <c r="A1247" t="s">
        <v>3082</v>
      </c>
      <c r="B1247" t="s">
        <v>2942</v>
      </c>
      <c r="C1247" t="s">
        <v>2977</v>
      </c>
      <c r="D1247" t="s">
        <v>3083</v>
      </c>
      <c r="E1247" t="s">
        <v>32</v>
      </c>
      <c r="F1247" t="s">
        <v>23</v>
      </c>
      <c r="G1247" t="s">
        <v>3083</v>
      </c>
    </row>
    <row r="1248" spans="1:7" x14ac:dyDescent="0.25">
      <c r="A1248" t="s">
        <v>3084</v>
      </c>
      <c r="B1248" t="s">
        <v>2942</v>
      </c>
      <c r="C1248" t="s">
        <v>2977</v>
      </c>
      <c r="D1248" t="s">
        <v>3085</v>
      </c>
      <c r="E1248" t="s">
        <v>32</v>
      </c>
      <c r="F1248" t="s">
        <v>23</v>
      </c>
      <c r="G1248" t="s">
        <v>3085</v>
      </c>
    </row>
    <row r="1249" spans="1:7" x14ac:dyDescent="0.25">
      <c r="A1249" t="s">
        <v>3086</v>
      </c>
      <c r="B1249" t="s">
        <v>2942</v>
      </c>
      <c r="C1249" t="s">
        <v>2977</v>
      </c>
      <c r="D1249" t="s">
        <v>3087</v>
      </c>
      <c r="E1249" t="s">
        <v>99</v>
      </c>
      <c r="F1249" t="s">
        <v>23</v>
      </c>
      <c r="G1249" t="s">
        <v>3087</v>
      </c>
    </row>
    <row r="1250" spans="1:7" x14ac:dyDescent="0.25">
      <c r="A1250" t="s">
        <v>3088</v>
      </c>
      <c r="B1250" t="s">
        <v>2942</v>
      </c>
      <c r="C1250" t="s">
        <v>2977</v>
      </c>
      <c r="D1250" t="s">
        <v>3089</v>
      </c>
      <c r="E1250" t="s">
        <v>32</v>
      </c>
      <c r="F1250" t="s">
        <v>23</v>
      </c>
      <c r="G1250" t="s">
        <v>3089</v>
      </c>
    </row>
    <row r="1251" spans="1:7" x14ac:dyDescent="0.25">
      <c r="A1251" t="s">
        <v>3090</v>
      </c>
      <c r="B1251" t="s">
        <v>2942</v>
      </c>
      <c r="C1251" t="s">
        <v>2977</v>
      </c>
      <c r="D1251" t="s">
        <v>3091</v>
      </c>
      <c r="E1251" t="s">
        <v>32</v>
      </c>
      <c r="F1251" t="s">
        <v>23</v>
      </c>
      <c r="G1251" t="s">
        <v>3091</v>
      </c>
    </row>
    <row r="1252" spans="1:7" x14ac:dyDescent="0.25">
      <c r="A1252" t="s">
        <v>3092</v>
      </c>
      <c r="B1252" t="s">
        <v>2942</v>
      </c>
      <c r="C1252" t="s">
        <v>2977</v>
      </c>
      <c r="D1252" t="s">
        <v>3093</v>
      </c>
      <c r="E1252" t="s">
        <v>32</v>
      </c>
      <c r="F1252" t="s">
        <v>23</v>
      </c>
      <c r="G1252" t="s">
        <v>3094</v>
      </c>
    </row>
    <row r="1253" spans="1:7" x14ac:dyDescent="0.25">
      <c r="A1253" t="s">
        <v>3095</v>
      </c>
      <c r="B1253" t="s">
        <v>2942</v>
      </c>
      <c r="C1253" t="s">
        <v>2977</v>
      </c>
      <c r="D1253" t="s">
        <v>3096</v>
      </c>
      <c r="E1253" t="s">
        <v>32</v>
      </c>
      <c r="F1253" t="s">
        <v>23</v>
      </c>
      <c r="G1253" t="s">
        <v>3096</v>
      </c>
    </row>
    <row r="1254" spans="1:7" x14ac:dyDescent="0.25">
      <c r="A1254" t="s">
        <v>3097</v>
      </c>
      <c r="B1254" t="s">
        <v>2942</v>
      </c>
      <c r="C1254" t="s">
        <v>2977</v>
      </c>
      <c r="D1254" t="s">
        <v>3098</v>
      </c>
      <c r="E1254" t="s">
        <v>32</v>
      </c>
      <c r="F1254" t="s">
        <v>23</v>
      </c>
      <c r="G1254" t="s">
        <v>3098</v>
      </c>
    </row>
    <row r="1255" spans="1:7" x14ac:dyDescent="0.25">
      <c r="A1255" t="s">
        <v>3099</v>
      </c>
      <c r="B1255" t="s">
        <v>2942</v>
      </c>
      <c r="C1255" t="s">
        <v>2977</v>
      </c>
      <c r="D1255" t="s">
        <v>3100</v>
      </c>
      <c r="E1255" t="s">
        <v>1543</v>
      </c>
      <c r="F1255" t="s">
        <v>1544</v>
      </c>
      <c r="G1255" t="s">
        <v>3100</v>
      </c>
    </row>
    <row r="1256" spans="1:7" x14ac:dyDescent="0.25">
      <c r="A1256" t="s">
        <v>3101</v>
      </c>
      <c r="B1256" t="s">
        <v>2942</v>
      </c>
      <c r="C1256" t="s">
        <v>2977</v>
      </c>
      <c r="D1256" t="s">
        <v>3102</v>
      </c>
      <c r="E1256" t="s">
        <v>32</v>
      </c>
      <c r="F1256" t="s">
        <v>23</v>
      </c>
      <c r="G1256" t="s">
        <v>3102</v>
      </c>
    </row>
    <row r="1257" spans="1:7" x14ac:dyDescent="0.25">
      <c r="A1257" t="s">
        <v>3103</v>
      </c>
      <c r="B1257" t="s">
        <v>2942</v>
      </c>
      <c r="C1257" t="s">
        <v>2977</v>
      </c>
      <c r="D1257" t="s">
        <v>3104</v>
      </c>
      <c r="E1257" t="s">
        <v>99</v>
      </c>
      <c r="F1257" t="s">
        <v>23</v>
      </c>
      <c r="G1257" t="s">
        <v>3104</v>
      </c>
    </row>
    <row r="1258" spans="1:7" x14ac:dyDescent="0.25">
      <c r="A1258" t="s">
        <v>3105</v>
      </c>
      <c r="B1258" t="s">
        <v>2942</v>
      </c>
      <c r="C1258" t="s">
        <v>2977</v>
      </c>
      <c r="D1258" t="s">
        <v>3100</v>
      </c>
      <c r="E1258" t="s">
        <v>1543</v>
      </c>
      <c r="F1258" t="s">
        <v>1544</v>
      </c>
      <c r="G1258" t="s">
        <v>3100</v>
      </c>
    </row>
    <row r="1259" spans="1:7" x14ac:dyDescent="0.25">
      <c r="A1259" t="s">
        <v>3106</v>
      </c>
      <c r="B1259" t="s">
        <v>2942</v>
      </c>
      <c r="C1259" t="s">
        <v>2977</v>
      </c>
      <c r="D1259" t="s">
        <v>3102</v>
      </c>
      <c r="E1259" t="s">
        <v>32</v>
      </c>
      <c r="F1259" t="s">
        <v>23</v>
      </c>
      <c r="G1259" t="s">
        <v>3102</v>
      </c>
    </row>
    <row r="1260" spans="1:7" x14ac:dyDescent="0.25">
      <c r="A1260" t="s">
        <v>3107</v>
      </c>
      <c r="B1260" t="s">
        <v>2942</v>
      </c>
      <c r="C1260" t="s">
        <v>2977</v>
      </c>
      <c r="D1260" t="s">
        <v>3104</v>
      </c>
      <c r="E1260" t="s">
        <v>99</v>
      </c>
      <c r="F1260" t="s">
        <v>23</v>
      </c>
      <c r="G1260" t="s">
        <v>3104</v>
      </c>
    </row>
    <row r="1261" spans="1:7" x14ac:dyDescent="0.25">
      <c r="A1261" t="s">
        <v>3108</v>
      </c>
      <c r="B1261" t="s">
        <v>2942</v>
      </c>
      <c r="C1261" t="s">
        <v>2977</v>
      </c>
      <c r="D1261" t="s">
        <v>3109</v>
      </c>
      <c r="E1261" t="s">
        <v>32</v>
      </c>
      <c r="F1261" t="s">
        <v>23</v>
      </c>
      <c r="G1261" t="s">
        <v>3109</v>
      </c>
    </row>
    <row r="1262" spans="1:7" x14ac:dyDescent="0.25">
      <c r="A1262" t="s">
        <v>3110</v>
      </c>
      <c r="B1262" t="s">
        <v>2942</v>
      </c>
      <c r="C1262" t="s">
        <v>2977</v>
      </c>
      <c r="D1262" t="s">
        <v>3111</v>
      </c>
      <c r="E1262" t="s">
        <v>32</v>
      </c>
      <c r="F1262" t="s">
        <v>23</v>
      </c>
      <c r="G1262" t="s">
        <v>3111</v>
      </c>
    </row>
    <row r="1263" spans="1:7" x14ac:dyDescent="0.25">
      <c r="A1263" t="s">
        <v>3112</v>
      </c>
      <c r="B1263" t="s">
        <v>2942</v>
      </c>
      <c r="C1263" t="s">
        <v>2977</v>
      </c>
      <c r="D1263" t="s">
        <v>3113</v>
      </c>
      <c r="E1263" t="s">
        <v>32</v>
      </c>
      <c r="F1263" t="s">
        <v>23</v>
      </c>
      <c r="G1263" t="s">
        <v>3113</v>
      </c>
    </row>
    <row r="1264" spans="1:7" x14ac:dyDescent="0.25">
      <c r="A1264" t="s">
        <v>3114</v>
      </c>
      <c r="B1264" t="s">
        <v>2942</v>
      </c>
      <c r="C1264" t="s">
        <v>2977</v>
      </c>
      <c r="D1264" t="s">
        <v>3115</v>
      </c>
      <c r="E1264" t="s">
        <v>32</v>
      </c>
      <c r="F1264" t="s">
        <v>23</v>
      </c>
      <c r="G1264" t="s">
        <v>3116</v>
      </c>
    </row>
    <row r="1265" spans="1:7" x14ac:dyDescent="0.25">
      <c r="A1265" t="s">
        <v>3117</v>
      </c>
      <c r="B1265" t="s">
        <v>2942</v>
      </c>
      <c r="C1265" t="s">
        <v>2977</v>
      </c>
      <c r="D1265" t="s">
        <v>3118</v>
      </c>
      <c r="E1265" t="s">
        <v>32</v>
      </c>
      <c r="F1265" t="s">
        <v>23</v>
      </c>
      <c r="G1265" t="s">
        <v>3016</v>
      </c>
    </row>
    <row r="1266" spans="1:7" x14ac:dyDescent="0.25">
      <c r="A1266" t="s">
        <v>3119</v>
      </c>
      <c r="B1266" t="s">
        <v>2942</v>
      </c>
      <c r="C1266" t="s">
        <v>2977</v>
      </c>
      <c r="D1266" t="s">
        <v>3120</v>
      </c>
      <c r="E1266" t="s">
        <v>32</v>
      </c>
      <c r="F1266" t="s">
        <v>23</v>
      </c>
      <c r="G1266" t="s">
        <v>2998</v>
      </c>
    </row>
    <row r="1267" spans="1:7" x14ac:dyDescent="0.25">
      <c r="A1267" t="s">
        <v>3121</v>
      </c>
      <c r="B1267" t="s">
        <v>2942</v>
      </c>
      <c r="C1267" t="s">
        <v>2977</v>
      </c>
      <c r="D1267" t="s">
        <v>3122</v>
      </c>
      <c r="E1267" t="s">
        <v>32</v>
      </c>
      <c r="F1267" t="s">
        <v>23</v>
      </c>
      <c r="G1267" t="s">
        <v>3016</v>
      </c>
    </row>
    <row r="1268" spans="1:7" x14ac:dyDescent="0.25">
      <c r="A1268" t="s">
        <v>3123</v>
      </c>
      <c r="B1268" t="s">
        <v>2942</v>
      </c>
      <c r="C1268" t="s">
        <v>2977</v>
      </c>
      <c r="D1268" t="s">
        <v>3124</v>
      </c>
      <c r="E1268" t="s">
        <v>48</v>
      </c>
      <c r="F1268" t="s">
        <v>23</v>
      </c>
      <c r="G1268" t="s">
        <v>3124</v>
      </c>
    </row>
    <row r="1269" spans="1:7" x14ac:dyDescent="0.25">
      <c r="A1269" t="s">
        <v>3125</v>
      </c>
      <c r="B1269" t="s">
        <v>2942</v>
      </c>
      <c r="C1269" t="s">
        <v>2977</v>
      </c>
      <c r="D1269" t="s">
        <v>3126</v>
      </c>
      <c r="E1269" t="s">
        <v>32</v>
      </c>
      <c r="F1269" t="s">
        <v>23</v>
      </c>
      <c r="G1269" t="s">
        <v>3126</v>
      </c>
    </row>
    <row r="1270" spans="1:7" x14ac:dyDescent="0.25">
      <c r="A1270" t="s">
        <v>3127</v>
      </c>
      <c r="B1270" t="s">
        <v>2942</v>
      </c>
      <c r="C1270" t="s">
        <v>2977</v>
      </c>
      <c r="D1270" t="s">
        <v>3128</v>
      </c>
      <c r="E1270" t="s">
        <v>32</v>
      </c>
      <c r="F1270" t="s">
        <v>23</v>
      </c>
      <c r="G1270" t="s">
        <v>3128</v>
      </c>
    </row>
    <row r="1271" spans="1:7" x14ac:dyDescent="0.25">
      <c r="A1271" t="s">
        <v>3129</v>
      </c>
      <c r="B1271" t="s">
        <v>2942</v>
      </c>
      <c r="C1271" t="s">
        <v>2977</v>
      </c>
      <c r="D1271" t="s">
        <v>3130</v>
      </c>
      <c r="E1271" t="s">
        <v>32</v>
      </c>
      <c r="F1271" t="s">
        <v>23</v>
      </c>
      <c r="G1271" t="s">
        <v>3130</v>
      </c>
    </row>
    <row r="1272" spans="1:7" x14ac:dyDescent="0.25">
      <c r="A1272" t="s">
        <v>3131</v>
      </c>
      <c r="B1272" t="s">
        <v>2942</v>
      </c>
      <c r="C1272" t="s">
        <v>2977</v>
      </c>
      <c r="D1272" t="s">
        <v>3132</v>
      </c>
      <c r="E1272" t="s">
        <v>32</v>
      </c>
      <c r="F1272" t="s">
        <v>23</v>
      </c>
      <c r="G1272" t="s">
        <v>3132</v>
      </c>
    </row>
    <row r="1273" spans="1:7" x14ac:dyDescent="0.25">
      <c r="A1273" t="s">
        <v>3133</v>
      </c>
      <c r="B1273" t="s">
        <v>2942</v>
      </c>
      <c r="C1273" t="s">
        <v>2977</v>
      </c>
      <c r="D1273" t="s">
        <v>3134</v>
      </c>
      <c r="E1273" t="s">
        <v>99</v>
      </c>
      <c r="F1273" t="s">
        <v>23</v>
      </c>
      <c r="G1273" t="s">
        <v>3134</v>
      </c>
    </row>
    <row r="1274" spans="1:7" x14ac:dyDescent="0.25">
      <c r="A1274" t="s">
        <v>3135</v>
      </c>
      <c r="B1274" t="s">
        <v>2942</v>
      </c>
      <c r="C1274" t="s">
        <v>2977</v>
      </c>
      <c r="D1274" t="s">
        <v>3136</v>
      </c>
      <c r="E1274" t="s">
        <v>32</v>
      </c>
      <c r="F1274" t="s">
        <v>23</v>
      </c>
      <c r="G1274" t="s">
        <v>3136</v>
      </c>
    </row>
    <row r="1275" spans="1:7" x14ac:dyDescent="0.25">
      <c r="A1275" t="s">
        <v>3137</v>
      </c>
      <c r="B1275" t="s">
        <v>2942</v>
      </c>
      <c r="C1275" t="s">
        <v>2977</v>
      </c>
      <c r="D1275" t="s">
        <v>3138</v>
      </c>
      <c r="E1275" t="s">
        <v>32</v>
      </c>
      <c r="F1275" t="s">
        <v>23</v>
      </c>
      <c r="G1275" t="s">
        <v>3138</v>
      </c>
    </row>
    <row r="1276" spans="1:7" x14ac:dyDescent="0.25">
      <c r="A1276" t="s">
        <v>3139</v>
      </c>
      <c r="B1276" t="s">
        <v>2942</v>
      </c>
      <c r="C1276" t="s">
        <v>2977</v>
      </c>
      <c r="D1276" t="s">
        <v>3140</v>
      </c>
      <c r="E1276" t="s">
        <v>1543</v>
      </c>
      <c r="F1276" t="s">
        <v>1544</v>
      </c>
      <c r="G1276" t="s">
        <v>3140</v>
      </c>
    </row>
    <row r="1277" spans="1:7" x14ac:dyDescent="0.25">
      <c r="A1277" t="s">
        <v>3141</v>
      </c>
      <c r="B1277" t="s">
        <v>2942</v>
      </c>
      <c r="C1277" t="s">
        <v>2977</v>
      </c>
      <c r="D1277" t="s">
        <v>3142</v>
      </c>
      <c r="E1277" t="s">
        <v>99</v>
      </c>
      <c r="F1277" t="s">
        <v>23</v>
      </c>
      <c r="G1277" t="s">
        <v>3142</v>
      </c>
    </row>
    <row r="1278" spans="1:7" x14ac:dyDescent="0.25">
      <c r="A1278" t="s">
        <v>3143</v>
      </c>
      <c r="B1278" t="s">
        <v>2942</v>
      </c>
      <c r="C1278" t="s">
        <v>2977</v>
      </c>
      <c r="D1278" t="s">
        <v>3144</v>
      </c>
      <c r="E1278" t="s">
        <v>32</v>
      </c>
      <c r="F1278" t="s">
        <v>23</v>
      </c>
      <c r="G1278" t="s">
        <v>3144</v>
      </c>
    </row>
    <row r="1279" spans="1:7" x14ac:dyDescent="0.25">
      <c r="A1279" t="s">
        <v>3145</v>
      </c>
      <c r="B1279" t="s">
        <v>2942</v>
      </c>
      <c r="C1279" t="s">
        <v>2977</v>
      </c>
      <c r="D1279" t="s">
        <v>3140</v>
      </c>
      <c r="E1279" t="s">
        <v>1543</v>
      </c>
      <c r="F1279" t="s">
        <v>1544</v>
      </c>
      <c r="G1279" t="s">
        <v>3140</v>
      </c>
    </row>
    <row r="1280" spans="1:7" x14ac:dyDescent="0.25">
      <c r="A1280" t="s">
        <v>3146</v>
      </c>
      <c r="B1280" t="s">
        <v>2942</v>
      </c>
      <c r="C1280" t="s">
        <v>2977</v>
      </c>
      <c r="D1280" t="s">
        <v>3142</v>
      </c>
      <c r="E1280" t="s">
        <v>99</v>
      </c>
      <c r="F1280" t="s">
        <v>23</v>
      </c>
      <c r="G1280" t="s">
        <v>3142</v>
      </c>
    </row>
    <row r="1281" spans="1:7" x14ac:dyDescent="0.25">
      <c r="A1281" t="s">
        <v>3147</v>
      </c>
      <c r="B1281" t="s">
        <v>2942</v>
      </c>
      <c r="C1281" t="s">
        <v>2977</v>
      </c>
      <c r="D1281" t="s">
        <v>3144</v>
      </c>
      <c r="E1281" t="s">
        <v>32</v>
      </c>
      <c r="F1281" t="s">
        <v>23</v>
      </c>
      <c r="G1281" t="s">
        <v>3144</v>
      </c>
    </row>
    <row r="1282" spans="1:7" x14ac:dyDescent="0.25">
      <c r="A1282" t="s">
        <v>3148</v>
      </c>
      <c r="B1282" t="s">
        <v>2942</v>
      </c>
      <c r="C1282" t="s">
        <v>2977</v>
      </c>
      <c r="D1282" t="s">
        <v>3149</v>
      </c>
      <c r="E1282" t="s">
        <v>32</v>
      </c>
      <c r="F1282" t="s">
        <v>23</v>
      </c>
      <c r="G1282" t="s">
        <v>3150</v>
      </c>
    </row>
    <row r="1283" spans="1:7" x14ac:dyDescent="0.25">
      <c r="A1283" t="s">
        <v>3151</v>
      </c>
      <c r="B1283" t="s">
        <v>2942</v>
      </c>
      <c r="C1283" t="s">
        <v>2977</v>
      </c>
      <c r="D1283" t="s">
        <v>3152</v>
      </c>
      <c r="E1283" t="s">
        <v>32</v>
      </c>
      <c r="F1283" t="s">
        <v>23</v>
      </c>
      <c r="G1283" t="s">
        <v>3152</v>
      </c>
    </row>
    <row r="1284" spans="1:7" x14ac:dyDescent="0.25">
      <c r="A1284" t="s">
        <v>3153</v>
      </c>
      <c r="B1284" t="s">
        <v>2942</v>
      </c>
      <c r="C1284" t="s">
        <v>2977</v>
      </c>
      <c r="D1284" t="s">
        <v>3154</v>
      </c>
      <c r="E1284" t="s">
        <v>32</v>
      </c>
      <c r="F1284" t="s">
        <v>23</v>
      </c>
      <c r="G1284" t="s">
        <v>3154</v>
      </c>
    </row>
    <row r="1285" spans="1:7" x14ac:dyDescent="0.25">
      <c r="A1285" t="s">
        <v>3155</v>
      </c>
      <c r="B1285" t="s">
        <v>2942</v>
      </c>
      <c r="C1285" t="s">
        <v>2977</v>
      </c>
      <c r="D1285" t="s">
        <v>3156</v>
      </c>
      <c r="E1285" t="s">
        <v>32</v>
      </c>
      <c r="F1285" t="s">
        <v>23</v>
      </c>
      <c r="G1285" t="s">
        <v>3156</v>
      </c>
    </row>
    <row r="1286" spans="1:7" x14ac:dyDescent="0.25">
      <c r="A1286" t="s">
        <v>3157</v>
      </c>
      <c r="B1286" t="s">
        <v>2942</v>
      </c>
      <c r="C1286" t="s">
        <v>2977</v>
      </c>
      <c r="D1286" t="s">
        <v>3158</v>
      </c>
      <c r="E1286" t="s">
        <v>32</v>
      </c>
      <c r="F1286" t="s">
        <v>23</v>
      </c>
      <c r="G1286" t="s">
        <v>3159</v>
      </c>
    </row>
    <row r="1287" spans="1:7" x14ac:dyDescent="0.25">
      <c r="A1287" t="s">
        <v>3160</v>
      </c>
      <c r="B1287" t="s">
        <v>2942</v>
      </c>
      <c r="C1287" t="s">
        <v>2977</v>
      </c>
      <c r="D1287" t="s">
        <v>3161</v>
      </c>
      <c r="E1287" t="s">
        <v>32</v>
      </c>
      <c r="F1287" t="s">
        <v>23</v>
      </c>
      <c r="G1287" t="s">
        <v>3162</v>
      </c>
    </row>
    <row r="1288" spans="1:7" x14ac:dyDescent="0.25">
      <c r="A1288" t="s">
        <v>3163</v>
      </c>
      <c r="B1288" t="s">
        <v>2942</v>
      </c>
      <c r="C1288" t="s">
        <v>2977</v>
      </c>
      <c r="D1288" t="s">
        <v>3164</v>
      </c>
      <c r="E1288" t="s">
        <v>32</v>
      </c>
      <c r="F1288" t="s">
        <v>23</v>
      </c>
      <c r="G1288" t="s">
        <v>3165</v>
      </c>
    </row>
    <row r="1289" spans="1:7" x14ac:dyDescent="0.25">
      <c r="A1289" t="s">
        <v>3166</v>
      </c>
      <c r="B1289" t="s">
        <v>2942</v>
      </c>
      <c r="C1289" t="s">
        <v>2977</v>
      </c>
      <c r="D1289" t="s">
        <v>3167</v>
      </c>
      <c r="E1289" t="s">
        <v>32</v>
      </c>
      <c r="F1289" t="s">
        <v>23</v>
      </c>
      <c r="G1289" t="s">
        <v>3168</v>
      </c>
    </row>
    <row r="1290" spans="1:7" x14ac:dyDescent="0.25">
      <c r="A1290" t="s">
        <v>3169</v>
      </c>
      <c r="B1290" t="s">
        <v>2942</v>
      </c>
      <c r="C1290" t="s">
        <v>2977</v>
      </c>
      <c r="D1290" t="s">
        <v>3170</v>
      </c>
      <c r="E1290" t="s">
        <v>32</v>
      </c>
      <c r="F1290" t="s">
        <v>23</v>
      </c>
      <c r="G1290" t="s">
        <v>3168</v>
      </c>
    </row>
    <row r="1291" spans="1:7" x14ac:dyDescent="0.25">
      <c r="A1291" t="s">
        <v>3171</v>
      </c>
      <c r="B1291" t="s">
        <v>2942</v>
      </c>
      <c r="C1291" t="s">
        <v>2977</v>
      </c>
      <c r="D1291" t="s">
        <v>3172</v>
      </c>
      <c r="E1291" t="s">
        <v>32</v>
      </c>
      <c r="F1291" t="s">
        <v>23</v>
      </c>
      <c r="G1291" t="s">
        <v>3159</v>
      </c>
    </row>
    <row r="1292" spans="1:7" x14ac:dyDescent="0.25">
      <c r="A1292" t="s">
        <v>3173</v>
      </c>
      <c r="B1292" t="s">
        <v>2942</v>
      </c>
      <c r="C1292" t="s">
        <v>2977</v>
      </c>
      <c r="D1292" t="s">
        <v>3174</v>
      </c>
      <c r="E1292" t="s">
        <v>32</v>
      </c>
      <c r="F1292" t="s">
        <v>23</v>
      </c>
      <c r="G1292" t="s">
        <v>3159</v>
      </c>
    </row>
    <row r="1293" spans="1:7" x14ac:dyDescent="0.25">
      <c r="A1293" t="s">
        <v>3175</v>
      </c>
      <c r="B1293" t="s">
        <v>2942</v>
      </c>
      <c r="C1293" t="s">
        <v>2977</v>
      </c>
      <c r="D1293" t="s">
        <v>3176</v>
      </c>
      <c r="E1293" t="s">
        <v>32</v>
      </c>
      <c r="F1293" t="s">
        <v>23</v>
      </c>
      <c r="G1293" t="s">
        <v>3165</v>
      </c>
    </row>
    <row r="1294" spans="1:7" x14ac:dyDescent="0.25">
      <c r="A1294" t="s">
        <v>3177</v>
      </c>
      <c r="B1294" t="s">
        <v>2942</v>
      </c>
      <c r="C1294" t="s">
        <v>2977</v>
      </c>
      <c r="D1294" t="s">
        <v>3178</v>
      </c>
      <c r="E1294" t="s">
        <v>32</v>
      </c>
      <c r="F1294" t="s">
        <v>23</v>
      </c>
      <c r="G1294" t="s">
        <v>3165</v>
      </c>
    </row>
    <row r="1295" spans="1:7" x14ac:dyDescent="0.25">
      <c r="A1295" t="s">
        <v>3179</v>
      </c>
      <c r="B1295" t="s">
        <v>2942</v>
      </c>
      <c r="C1295" t="s">
        <v>2977</v>
      </c>
      <c r="D1295" t="s">
        <v>3180</v>
      </c>
      <c r="E1295" t="s">
        <v>32</v>
      </c>
      <c r="F1295" t="s">
        <v>23</v>
      </c>
      <c r="G1295" t="s">
        <v>3165</v>
      </c>
    </row>
    <row r="1296" spans="1:7" x14ac:dyDescent="0.25">
      <c r="A1296" t="s">
        <v>3181</v>
      </c>
      <c r="B1296" t="s">
        <v>2942</v>
      </c>
      <c r="C1296" t="s">
        <v>2977</v>
      </c>
      <c r="D1296" t="s">
        <v>3182</v>
      </c>
      <c r="E1296" t="s">
        <v>32</v>
      </c>
      <c r="F1296" t="s">
        <v>23</v>
      </c>
      <c r="G1296" t="s">
        <v>3159</v>
      </c>
    </row>
    <row r="1297" spans="1:7" x14ac:dyDescent="0.25">
      <c r="A1297" t="s">
        <v>3183</v>
      </c>
      <c r="B1297" t="s">
        <v>2942</v>
      </c>
      <c r="C1297" t="s">
        <v>2977</v>
      </c>
      <c r="D1297" t="s">
        <v>3184</v>
      </c>
      <c r="E1297" t="s">
        <v>32</v>
      </c>
      <c r="F1297" t="s">
        <v>23</v>
      </c>
      <c r="G1297" t="s">
        <v>3165</v>
      </c>
    </row>
    <row r="1298" spans="1:7" x14ac:dyDescent="0.25">
      <c r="A1298" t="s">
        <v>3185</v>
      </c>
      <c r="B1298" t="s">
        <v>2942</v>
      </c>
      <c r="C1298" t="s">
        <v>2977</v>
      </c>
      <c r="D1298" t="s">
        <v>3186</v>
      </c>
      <c r="E1298" t="s">
        <v>32</v>
      </c>
      <c r="F1298" t="s">
        <v>23</v>
      </c>
      <c r="G1298" t="s">
        <v>3165</v>
      </c>
    </row>
    <row r="1299" spans="1:7" x14ac:dyDescent="0.25">
      <c r="A1299" t="s">
        <v>3187</v>
      </c>
      <c r="B1299" t="s">
        <v>2942</v>
      </c>
      <c r="C1299" t="s">
        <v>2977</v>
      </c>
      <c r="D1299" t="s">
        <v>3188</v>
      </c>
      <c r="E1299" t="s">
        <v>32</v>
      </c>
      <c r="F1299" t="s">
        <v>23</v>
      </c>
      <c r="G1299" t="s">
        <v>3159</v>
      </c>
    </row>
    <row r="1300" spans="1:7" x14ac:dyDescent="0.25">
      <c r="A1300" t="s">
        <v>3189</v>
      </c>
      <c r="B1300" t="s">
        <v>2942</v>
      </c>
      <c r="C1300" t="s">
        <v>2977</v>
      </c>
      <c r="D1300" t="s">
        <v>3190</v>
      </c>
      <c r="E1300" t="s">
        <v>32</v>
      </c>
      <c r="F1300" t="s">
        <v>23</v>
      </c>
      <c r="G1300" t="s">
        <v>3159</v>
      </c>
    </row>
    <row r="1301" spans="1:7" x14ac:dyDescent="0.25">
      <c r="A1301" t="s">
        <v>3191</v>
      </c>
      <c r="B1301" t="s">
        <v>2942</v>
      </c>
      <c r="C1301" t="s">
        <v>2977</v>
      </c>
      <c r="D1301" t="s">
        <v>3192</v>
      </c>
      <c r="E1301" t="s">
        <v>32</v>
      </c>
      <c r="F1301" t="s">
        <v>23</v>
      </c>
      <c r="G1301" t="s">
        <v>3159</v>
      </c>
    </row>
    <row r="1302" spans="1:7" x14ac:dyDescent="0.25">
      <c r="A1302" t="s">
        <v>3193</v>
      </c>
      <c r="B1302" t="s">
        <v>2942</v>
      </c>
      <c r="C1302" t="s">
        <v>2977</v>
      </c>
      <c r="D1302" t="s">
        <v>3194</v>
      </c>
      <c r="E1302" t="s">
        <v>32</v>
      </c>
      <c r="F1302" t="s">
        <v>23</v>
      </c>
      <c r="G1302" t="s">
        <v>3165</v>
      </c>
    </row>
    <row r="1303" spans="1:7" x14ac:dyDescent="0.25">
      <c r="A1303" t="s">
        <v>3195</v>
      </c>
      <c r="B1303" t="s">
        <v>2942</v>
      </c>
      <c r="C1303" t="s">
        <v>2977</v>
      </c>
      <c r="D1303" t="s">
        <v>3196</v>
      </c>
      <c r="E1303" t="s">
        <v>32</v>
      </c>
      <c r="F1303" t="s">
        <v>23</v>
      </c>
      <c r="G1303" t="s">
        <v>3165</v>
      </c>
    </row>
    <row r="1304" spans="1:7" x14ac:dyDescent="0.25">
      <c r="A1304" t="s">
        <v>3197</v>
      </c>
      <c r="B1304" t="s">
        <v>2942</v>
      </c>
      <c r="C1304" t="s">
        <v>2977</v>
      </c>
      <c r="D1304" t="s">
        <v>3198</v>
      </c>
      <c r="E1304" t="s">
        <v>32</v>
      </c>
      <c r="F1304" t="s">
        <v>23</v>
      </c>
      <c r="G1304" t="s">
        <v>3162</v>
      </c>
    </row>
    <row r="1305" spans="1:7" x14ac:dyDescent="0.25">
      <c r="A1305" t="s">
        <v>3199</v>
      </c>
      <c r="B1305" t="s">
        <v>2942</v>
      </c>
      <c r="C1305" t="s">
        <v>2977</v>
      </c>
      <c r="D1305" t="s">
        <v>3200</v>
      </c>
      <c r="E1305" t="s">
        <v>32</v>
      </c>
      <c r="F1305" t="s">
        <v>23</v>
      </c>
      <c r="G1305" t="s">
        <v>3165</v>
      </c>
    </row>
    <row r="1306" spans="1:7" x14ac:dyDescent="0.25">
      <c r="A1306" t="s">
        <v>3201</v>
      </c>
      <c r="B1306" t="s">
        <v>2942</v>
      </c>
      <c r="C1306" t="s">
        <v>2977</v>
      </c>
      <c r="D1306" t="s">
        <v>3202</v>
      </c>
      <c r="E1306" t="s">
        <v>32</v>
      </c>
      <c r="F1306" t="s">
        <v>23</v>
      </c>
      <c r="G1306" t="s">
        <v>3165</v>
      </c>
    </row>
    <row r="1307" spans="1:7" x14ac:dyDescent="0.25">
      <c r="A1307" t="s">
        <v>3203</v>
      </c>
      <c r="B1307" t="s">
        <v>2942</v>
      </c>
      <c r="C1307" t="s">
        <v>2977</v>
      </c>
      <c r="D1307" t="s">
        <v>3204</v>
      </c>
      <c r="E1307" t="s">
        <v>32</v>
      </c>
      <c r="F1307" t="s">
        <v>23</v>
      </c>
      <c r="G1307" t="s">
        <v>3165</v>
      </c>
    </row>
    <row r="1308" spans="1:7" x14ac:dyDescent="0.25">
      <c r="A1308" t="s">
        <v>3205</v>
      </c>
      <c r="B1308" t="s">
        <v>2942</v>
      </c>
      <c r="C1308" t="s">
        <v>2977</v>
      </c>
      <c r="D1308" t="s">
        <v>3206</v>
      </c>
      <c r="E1308" t="s">
        <v>32</v>
      </c>
      <c r="F1308" t="s">
        <v>23</v>
      </c>
      <c r="G1308" t="s">
        <v>3159</v>
      </c>
    </row>
    <row r="1309" spans="1:7" x14ac:dyDescent="0.25">
      <c r="A1309" t="s">
        <v>3207</v>
      </c>
      <c r="B1309" t="s">
        <v>2942</v>
      </c>
      <c r="C1309" t="s">
        <v>2977</v>
      </c>
      <c r="D1309" t="s">
        <v>3208</v>
      </c>
      <c r="E1309" t="s">
        <v>32</v>
      </c>
      <c r="F1309" t="s">
        <v>23</v>
      </c>
      <c r="G1309" t="s">
        <v>3162</v>
      </c>
    </row>
    <row r="1310" spans="1:7" x14ac:dyDescent="0.25">
      <c r="A1310" t="s">
        <v>3209</v>
      </c>
      <c r="B1310" t="s">
        <v>2942</v>
      </c>
      <c r="C1310" t="s">
        <v>2977</v>
      </c>
      <c r="D1310" t="s">
        <v>3210</v>
      </c>
      <c r="E1310" t="s">
        <v>32</v>
      </c>
      <c r="F1310" t="s">
        <v>23</v>
      </c>
      <c r="G1310" t="s">
        <v>3162</v>
      </c>
    </row>
    <row r="1311" spans="1:7" x14ac:dyDescent="0.25">
      <c r="A1311" t="s">
        <v>3211</v>
      </c>
      <c r="B1311" t="s">
        <v>2942</v>
      </c>
      <c r="C1311" t="s">
        <v>2977</v>
      </c>
      <c r="D1311" t="s">
        <v>3212</v>
      </c>
      <c r="E1311" t="s">
        <v>32</v>
      </c>
      <c r="F1311" t="s">
        <v>23</v>
      </c>
      <c r="G1311" t="s">
        <v>3165</v>
      </c>
    </row>
    <row r="1312" spans="1:7" x14ac:dyDescent="0.25">
      <c r="A1312" t="s">
        <v>3213</v>
      </c>
      <c r="B1312" t="s">
        <v>2942</v>
      </c>
      <c r="C1312" t="s">
        <v>2977</v>
      </c>
      <c r="D1312" t="s">
        <v>3214</v>
      </c>
      <c r="E1312" t="s">
        <v>32</v>
      </c>
      <c r="F1312" t="s">
        <v>23</v>
      </c>
      <c r="G1312" t="s">
        <v>3165</v>
      </c>
    </row>
    <row r="1313" spans="1:7" x14ac:dyDescent="0.25">
      <c r="A1313" t="s">
        <v>3215</v>
      </c>
      <c r="B1313" t="s">
        <v>2942</v>
      </c>
      <c r="C1313" t="s">
        <v>2977</v>
      </c>
      <c r="D1313" t="s">
        <v>3216</v>
      </c>
      <c r="E1313" t="s">
        <v>32</v>
      </c>
      <c r="F1313" t="s">
        <v>23</v>
      </c>
      <c r="G1313" t="s">
        <v>3165</v>
      </c>
    </row>
    <row r="1314" spans="1:7" x14ac:dyDescent="0.25">
      <c r="A1314" t="s">
        <v>3217</v>
      </c>
      <c r="B1314" t="s">
        <v>2942</v>
      </c>
      <c r="C1314" t="s">
        <v>2977</v>
      </c>
      <c r="D1314" t="s">
        <v>3218</v>
      </c>
      <c r="E1314" t="s">
        <v>32</v>
      </c>
      <c r="F1314" t="s">
        <v>23</v>
      </c>
      <c r="G1314" t="s">
        <v>3165</v>
      </c>
    </row>
    <row r="1315" spans="1:7" x14ac:dyDescent="0.25">
      <c r="A1315" t="s">
        <v>3219</v>
      </c>
      <c r="B1315" t="s">
        <v>2942</v>
      </c>
      <c r="C1315" t="s">
        <v>2977</v>
      </c>
      <c r="D1315" t="s">
        <v>3220</v>
      </c>
      <c r="E1315" t="s">
        <v>32</v>
      </c>
      <c r="F1315" t="s">
        <v>23</v>
      </c>
      <c r="G1315" t="s">
        <v>3162</v>
      </c>
    </row>
    <row r="1316" spans="1:7" x14ac:dyDescent="0.25">
      <c r="A1316" t="s">
        <v>3221</v>
      </c>
      <c r="B1316" t="s">
        <v>2942</v>
      </c>
      <c r="C1316" t="s">
        <v>2977</v>
      </c>
      <c r="D1316" t="s">
        <v>3222</v>
      </c>
      <c r="E1316" t="s">
        <v>32</v>
      </c>
      <c r="F1316" t="s">
        <v>23</v>
      </c>
      <c r="G1316" t="s">
        <v>3165</v>
      </c>
    </row>
    <row r="1317" spans="1:7" x14ac:dyDescent="0.25">
      <c r="A1317" t="s">
        <v>3223</v>
      </c>
      <c r="B1317" t="s">
        <v>2942</v>
      </c>
      <c r="C1317" t="s">
        <v>2977</v>
      </c>
      <c r="D1317" t="s">
        <v>3224</v>
      </c>
      <c r="E1317" t="s">
        <v>32</v>
      </c>
      <c r="F1317" t="s">
        <v>23</v>
      </c>
      <c r="G1317" t="s">
        <v>3162</v>
      </c>
    </row>
    <row r="1318" spans="1:7" x14ac:dyDescent="0.25">
      <c r="A1318" t="s">
        <v>3225</v>
      </c>
      <c r="B1318" t="s">
        <v>2942</v>
      </c>
      <c r="C1318" t="s">
        <v>2977</v>
      </c>
      <c r="D1318" t="s">
        <v>3226</v>
      </c>
      <c r="E1318" t="s">
        <v>32</v>
      </c>
      <c r="F1318" t="s">
        <v>23</v>
      </c>
      <c r="G1318" t="s">
        <v>3165</v>
      </c>
    </row>
    <row r="1319" spans="1:7" x14ac:dyDescent="0.25">
      <c r="A1319" t="s">
        <v>3227</v>
      </c>
      <c r="B1319" t="s">
        <v>2942</v>
      </c>
      <c r="C1319" t="s">
        <v>2977</v>
      </c>
      <c r="D1319" t="s">
        <v>3228</v>
      </c>
      <c r="E1319" t="s">
        <v>99</v>
      </c>
      <c r="F1319" t="s">
        <v>23</v>
      </c>
      <c r="G1319" t="s">
        <v>3228</v>
      </c>
    </row>
    <row r="1320" spans="1:7" x14ac:dyDescent="0.25">
      <c r="A1320" t="s">
        <v>3229</v>
      </c>
      <c r="B1320" t="s">
        <v>2942</v>
      </c>
      <c r="C1320" t="s">
        <v>2977</v>
      </c>
      <c r="D1320" t="s">
        <v>3230</v>
      </c>
      <c r="E1320" t="s">
        <v>48</v>
      </c>
      <c r="F1320" t="s">
        <v>23</v>
      </c>
      <c r="G1320" t="s">
        <v>3230</v>
      </c>
    </row>
    <row r="1321" spans="1:7" x14ac:dyDescent="0.25">
      <c r="A1321" t="s">
        <v>3231</v>
      </c>
      <c r="B1321" t="s">
        <v>2942</v>
      </c>
      <c r="C1321" t="s">
        <v>2977</v>
      </c>
      <c r="D1321" t="s">
        <v>3232</v>
      </c>
      <c r="E1321" t="s">
        <v>32</v>
      </c>
      <c r="F1321" t="s">
        <v>23</v>
      </c>
      <c r="G1321" t="s">
        <v>3162</v>
      </c>
    </row>
    <row r="1322" spans="1:7" x14ac:dyDescent="0.25">
      <c r="A1322" t="s">
        <v>3233</v>
      </c>
      <c r="B1322" t="s">
        <v>2942</v>
      </c>
      <c r="C1322" t="s">
        <v>2977</v>
      </c>
      <c r="D1322" t="s">
        <v>3234</v>
      </c>
      <c r="E1322" t="s">
        <v>32</v>
      </c>
      <c r="F1322" t="s">
        <v>23</v>
      </c>
      <c r="G1322" t="s">
        <v>3234</v>
      </c>
    </row>
    <row r="1323" spans="1:7" x14ac:dyDescent="0.25">
      <c r="A1323" t="s">
        <v>3235</v>
      </c>
      <c r="B1323" t="s">
        <v>2942</v>
      </c>
      <c r="C1323" t="s">
        <v>2977</v>
      </c>
      <c r="D1323" t="s">
        <v>3236</v>
      </c>
      <c r="E1323" t="s">
        <v>32</v>
      </c>
      <c r="F1323" t="s">
        <v>23</v>
      </c>
      <c r="G1323" t="s">
        <v>3236</v>
      </c>
    </row>
    <row r="1324" spans="1:7" x14ac:dyDescent="0.25">
      <c r="A1324" t="s">
        <v>3237</v>
      </c>
      <c r="B1324" t="s">
        <v>2942</v>
      </c>
      <c r="C1324" t="s">
        <v>2977</v>
      </c>
      <c r="D1324" t="s">
        <v>3238</v>
      </c>
      <c r="E1324" t="s">
        <v>32</v>
      </c>
      <c r="F1324" t="s">
        <v>23</v>
      </c>
      <c r="G1324" t="s">
        <v>3238</v>
      </c>
    </row>
    <row r="1325" spans="1:7" x14ac:dyDescent="0.25">
      <c r="A1325" t="s">
        <v>3239</v>
      </c>
      <c r="B1325" t="s">
        <v>2942</v>
      </c>
      <c r="C1325" t="s">
        <v>2977</v>
      </c>
      <c r="D1325" t="s">
        <v>3240</v>
      </c>
      <c r="E1325" t="s">
        <v>99</v>
      </c>
      <c r="F1325" t="s">
        <v>23</v>
      </c>
      <c r="G1325" t="s">
        <v>3240</v>
      </c>
    </row>
    <row r="1326" spans="1:7" x14ac:dyDescent="0.25">
      <c r="A1326" t="s">
        <v>3241</v>
      </c>
      <c r="B1326" t="s">
        <v>2942</v>
      </c>
      <c r="C1326" t="s">
        <v>2977</v>
      </c>
      <c r="D1326" t="s">
        <v>3242</v>
      </c>
      <c r="E1326" t="s">
        <v>32</v>
      </c>
      <c r="F1326" t="s">
        <v>23</v>
      </c>
      <c r="G1326" t="s">
        <v>3242</v>
      </c>
    </row>
    <row r="1327" spans="1:7" x14ac:dyDescent="0.25">
      <c r="A1327" t="s">
        <v>3243</v>
      </c>
      <c r="B1327" t="s">
        <v>2942</v>
      </c>
      <c r="C1327" t="s">
        <v>2977</v>
      </c>
      <c r="D1327" t="s">
        <v>3244</v>
      </c>
      <c r="E1327" t="s">
        <v>32</v>
      </c>
      <c r="F1327" t="s">
        <v>23</v>
      </c>
      <c r="G1327" t="s">
        <v>3245</v>
      </c>
    </row>
    <row r="1328" spans="1:7" x14ac:dyDescent="0.25">
      <c r="A1328" t="s">
        <v>3246</v>
      </c>
      <c r="B1328" t="s">
        <v>2942</v>
      </c>
      <c r="C1328" t="s">
        <v>2977</v>
      </c>
      <c r="D1328" t="s">
        <v>3247</v>
      </c>
      <c r="E1328" t="s">
        <v>32</v>
      </c>
      <c r="F1328" t="s">
        <v>23</v>
      </c>
      <c r="G1328" t="s">
        <v>3247</v>
      </c>
    </row>
    <row r="1329" spans="1:7" x14ac:dyDescent="0.25">
      <c r="A1329" t="s">
        <v>3248</v>
      </c>
      <c r="B1329" t="s">
        <v>2942</v>
      </c>
      <c r="C1329" t="s">
        <v>2977</v>
      </c>
      <c r="D1329" t="s">
        <v>3249</v>
      </c>
      <c r="E1329" t="s">
        <v>32</v>
      </c>
      <c r="F1329" t="s">
        <v>23</v>
      </c>
      <c r="G1329" t="s">
        <v>3249</v>
      </c>
    </row>
    <row r="1330" spans="1:7" x14ac:dyDescent="0.25">
      <c r="A1330" t="s">
        <v>3250</v>
      </c>
      <c r="B1330" t="s">
        <v>2942</v>
      </c>
      <c r="C1330" t="s">
        <v>2977</v>
      </c>
      <c r="D1330" t="s">
        <v>3251</v>
      </c>
      <c r="E1330" t="s">
        <v>1543</v>
      </c>
      <c r="F1330" t="s">
        <v>1544</v>
      </c>
      <c r="G1330" t="s">
        <v>3251</v>
      </c>
    </row>
    <row r="1331" spans="1:7" x14ac:dyDescent="0.25">
      <c r="A1331" t="s">
        <v>3252</v>
      </c>
      <c r="B1331" t="s">
        <v>2942</v>
      </c>
      <c r="C1331" t="s">
        <v>2977</v>
      </c>
      <c r="D1331" t="s">
        <v>3253</v>
      </c>
      <c r="E1331" t="s">
        <v>32</v>
      </c>
      <c r="F1331" t="s">
        <v>23</v>
      </c>
      <c r="G1331" t="s">
        <v>3253</v>
      </c>
    </row>
    <row r="1332" spans="1:7" x14ac:dyDescent="0.25">
      <c r="A1332" t="s">
        <v>3254</v>
      </c>
      <c r="B1332" t="s">
        <v>2942</v>
      </c>
      <c r="C1332" t="s">
        <v>2977</v>
      </c>
      <c r="D1332" t="s">
        <v>3255</v>
      </c>
      <c r="E1332" t="s">
        <v>99</v>
      </c>
      <c r="F1332" t="s">
        <v>23</v>
      </c>
      <c r="G1332" t="s">
        <v>3255</v>
      </c>
    </row>
    <row r="1333" spans="1:7" x14ac:dyDescent="0.25">
      <c r="A1333" t="s">
        <v>3256</v>
      </c>
      <c r="B1333" t="s">
        <v>2942</v>
      </c>
      <c r="C1333" t="s">
        <v>2977</v>
      </c>
      <c r="D1333" t="s">
        <v>3251</v>
      </c>
      <c r="E1333" t="s">
        <v>1543</v>
      </c>
      <c r="F1333" t="s">
        <v>1544</v>
      </c>
      <c r="G1333" t="s">
        <v>3251</v>
      </c>
    </row>
    <row r="1334" spans="1:7" x14ac:dyDescent="0.25">
      <c r="A1334" t="s">
        <v>3257</v>
      </c>
      <c r="B1334" t="s">
        <v>2942</v>
      </c>
      <c r="C1334" t="s">
        <v>2977</v>
      </c>
      <c r="D1334" t="s">
        <v>3253</v>
      </c>
      <c r="E1334" t="s">
        <v>32</v>
      </c>
      <c r="F1334" t="s">
        <v>23</v>
      </c>
      <c r="G1334" t="s">
        <v>3253</v>
      </c>
    </row>
    <row r="1335" spans="1:7" x14ac:dyDescent="0.25">
      <c r="A1335" t="s">
        <v>3258</v>
      </c>
      <c r="B1335" t="s">
        <v>2942</v>
      </c>
      <c r="C1335" t="s">
        <v>2977</v>
      </c>
      <c r="D1335" t="s">
        <v>3255</v>
      </c>
      <c r="E1335" t="s">
        <v>99</v>
      </c>
      <c r="F1335" t="s">
        <v>23</v>
      </c>
      <c r="G1335" t="s">
        <v>3255</v>
      </c>
    </row>
    <row r="1336" spans="1:7" x14ac:dyDescent="0.25">
      <c r="A1336" t="s">
        <v>3259</v>
      </c>
      <c r="B1336" t="s">
        <v>2942</v>
      </c>
      <c r="C1336" t="s">
        <v>2977</v>
      </c>
      <c r="D1336" t="s">
        <v>3260</v>
      </c>
      <c r="E1336" t="s">
        <v>32</v>
      </c>
      <c r="F1336" t="s">
        <v>23</v>
      </c>
      <c r="G1336" t="s">
        <v>3260</v>
      </c>
    </row>
    <row r="1337" spans="1:7" x14ac:dyDescent="0.25">
      <c r="A1337" t="s">
        <v>3261</v>
      </c>
      <c r="B1337" t="s">
        <v>2942</v>
      </c>
      <c r="C1337" t="s">
        <v>2977</v>
      </c>
      <c r="D1337" t="s">
        <v>3262</v>
      </c>
      <c r="E1337" t="s">
        <v>32</v>
      </c>
      <c r="F1337" t="s">
        <v>23</v>
      </c>
      <c r="G1337" t="s">
        <v>3262</v>
      </c>
    </row>
    <row r="1338" spans="1:7" x14ac:dyDescent="0.25">
      <c r="A1338" t="s">
        <v>3263</v>
      </c>
      <c r="B1338" t="s">
        <v>2942</v>
      </c>
      <c r="C1338" t="s">
        <v>2977</v>
      </c>
      <c r="D1338" t="s">
        <v>3264</v>
      </c>
      <c r="E1338" t="s">
        <v>32</v>
      </c>
      <c r="F1338" t="s">
        <v>23</v>
      </c>
      <c r="G1338" t="s">
        <v>3264</v>
      </c>
    </row>
    <row r="1339" spans="1:7" x14ac:dyDescent="0.25">
      <c r="A1339" t="s">
        <v>3265</v>
      </c>
      <c r="B1339" t="s">
        <v>2942</v>
      </c>
      <c r="C1339" t="s">
        <v>2977</v>
      </c>
      <c r="D1339" t="s">
        <v>3266</v>
      </c>
      <c r="E1339" t="s">
        <v>32</v>
      </c>
      <c r="F1339" t="s">
        <v>23</v>
      </c>
      <c r="G1339" t="s">
        <v>3116</v>
      </c>
    </row>
    <row r="1340" spans="1:7" x14ac:dyDescent="0.25">
      <c r="A1340" t="s">
        <v>3267</v>
      </c>
      <c r="B1340" t="s">
        <v>2942</v>
      </c>
      <c r="C1340" t="s">
        <v>2977</v>
      </c>
      <c r="D1340" t="s">
        <v>3268</v>
      </c>
      <c r="E1340" t="s">
        <v>32</v>
      </c>
      <c r="F1340" t="s">
        <v>23</v>
      </c>
      <c r="G1340" t="s">
        <v>3016</v>
      </c>
    </row>
    <row r="1341" spans="1:7" x14ac:dyDescent="0.25">
      <c r="A1341" t="s">
        <v>3269</v>
      </c>
      <c r="B1341" t="s">
        <v>2942</v>
      </c>
      <c r="C1341" t="s">
        <v>2977</v>
      </c>
      <c r="D1341" t="s">
        <v>3270</v>
      </c>
      <c r="E1341" t="s">
        <v>32</v>
      </c>
      <c r="F1341" t="s">
        <v>23</v>
      </c>
      <c r="G1341" t="s">
        <v>2998</v>
      </c>
    </row>
    <row r="1342" spans="1:7" x14ac:dyDescent="0.25">
      <c r="A1342" t="s">
        <v>3271</v>
      </c>
      <c r="B1342" t="s">
        <v>2942</v>
      </c>
      <c r="C1342" t="s">
        <v>2977</v>
      </c>
      <c r="D1342" t="s">
        <v>3272</v>
      </c>
      <c r="E1342" t="s">
        <v>32</v>
      </c>
      <c r="F1342" t="s">
        <v>23</v>
      </c>
      <c r="G1342" t="s">
        <v>3016</v>
      </c>
    </row>
    <row r="1343" spans="1:7" x14ac:dyDescent="0.25">
      <c r="A1343" t="s">
        <v>3273</v>
      </c>
      <c r="B1343" t="s">
        <v>2942</v>
      </c>
      <c r="C1343" t="s">
        <v>2977</v>
      </c>
      <c r="D1343" t="s">
        <v>3274</v>
      </c>
      <c r="E1343" t="s">
        <v>48</v>
      </c>
      <c r="F1343" t="s">
        <v>23</v>
      </c>
      <c r="G1343" t="s">
        <v>3274</v>
      </c>
    </row>
    <row r="1344" spans="1:7" x14ac:dyDescent="0.25">
      <c r="A1344" t="s">
        <v>3275</v>
      </c>
      <c r="B1344" t="s">
        <v>2942</v>
      </c>
      <c r="C1344" t="s">
        <v>2977</v>
      </c>
      <c r="D1344" t="s">
        <v>3276</v>
      </c>
      <c r="E1344" t="s">
        <v>32</v>
      </c>
      <c r="F1344" t="s">
        <v>23</v>
      </c>
      <c r="G1344" t="s">
        <v>3276</v>
      </c>
    </row>
    <row r="1345" spans="1:7" x14ac:dyDescent="0.25">
      <c r="A1345" t="s">
        <v>3277</v>
      </c>
      <c r="B1345" t="s">
        <v>2942</v>
      </c>
      <c r="C1345" t="s">
        <v>2977</v>
      </c>
      <c r="D1345" t="s">
        <v>3128</v>
      </c>
      <c r="E1345" t="s">
        <v>32</v>
      </c>
      <c r="F1345" t="s">
        <v>23</v>
      </c>
      <c r="G1345" t="s">
        <v>3128</v>
      </c>
    </row>
    <row r="1346" spans="1:7" x14ac:dyDescent="0.25">
      <c r="A1346" t="s">
        <v>3278</v>
      </c>
      <c r="B1346" t="s">
        <v>2942</v>
      </c>
      <c r="C1346" t="s">
        <v>2977</v>
      </c>
      <c r="D1346" t="s">
        <v>3279</v>
      </c>
      <c r="E1346" t="s">
        <v>32</v>
      </c>
      <c r="F1346" t="s">
        <v>23</v>
      </c>
      <c r="G1346" t="s">
        <v>3279</v>
      </c>
    </row>
    <row r="1347" spans="1:7" x14ac:dyDescent="0.25">
      <c r="A1347" t="s">
        <v>3280</v>
      </c>
      <c r="B1347" t="s">
        <v>2942</v>
      </c>
      <c r="C1347" t="s">
        <v>2977</v>
      </c>
      <c r="D1347" t="s">
        <v>3281</v>
      </c>
      <c r="E1347" t="s">
        <v>32</v>
      </c>
      <c r="F1347" t="s">
        <v>23</v>
      </c>
      <c r="G1347" t="s">
        <v>3281</v>
      </c>
    </row>
    <row r="1348" spans="1:7" x14ac:dyDescent="0.25">
      <c r="A1348" t="s">
        <v>3282</v>
      </c>
      <c r="B1348" t="s">
        <v>2942</v>
      </c>
      <c r="C1348" t="s">
        <v>2977</v>
      </c>
      <c r="D1348" t="s">
        <v>3283</v>
      </c>
      <c r="E1348" t="s">
        <v>99</v>
      </c>
      <c r="F1348" t="s">
        <v>23</v>
      </c>
      <c r="G1348" t="s">
        <v>3283</v>
      </c>
    </row>
    <row r="1349" spans="1:7" x14ac:dyDescent="0.25">
      <c r="A1349" t="s">
        <v>3284</v>
      </c>
      <c r="B1349" t="s">
        <v>2942</v>
      </c>
      <c r="C1349" t="s">
        <v>2977</v>
      </c>
      <c r="D1349" t="s">
        <v>3285</v>
      </c>
      <c r="E1349" t="s">
        <v>32</v>
      </c>
      <c r="F1349" t="s">
        <v>23</v>
      </c>
      <c r="G1349" t="s">
        <v>3285</v>
      </c>
    </row>
    <row r="1350" spans="1:7" x14ac:dyDescent="0.25">
      <c r="A1350" t="s">
        <v>3286</v>
      </c>
      <c r="B1350" t="s">
        <v>2942</v>
      </c>
      <c r="C1350" t="s">
        <v>2977</v>
      </c>
      <c r="D1350" t="s">
        <v>3287</v>
      </c>
      <c r="E1350" t="s">
        <v>32</v>
      </c>
      <c r="F1350" t="s">
        <v>23</v>
      </c>
      <c r="G1350" t="s">
        <v>3287</v>
      </c>
    </row>
    <row r="1351" spans="1:7" x14ac:dyDescent="0.25">
      <c r="A1351" t="s">
        <v>3288</v>
      </c>
      <c r="B1351" t="s">
        <v>2942</v>
      </c>
      <c r="C1351" t="s">
        <v>2977</v>
      </c>
      <c r="D1351" t="s">
        <v>3289</v>
      </c>
      <c r="E1351" t="s">
        <v>32</v>
      </c>
      <c r="F1351" t="s">
        <v>23</v>
      </c>
      <c r="G1351" t="s">
        <v>3289</v>
      </c>
    </row>
    <row r="1352" spans="1:7" x14ac:dyDescent="0.25">
      <c r="A1352" t="s">
        <v>3290</v>
      </c>
      <c r="B1352" t="s">
        <v>2942</v>
      </c>
      <c r="C1352" t="s">
        <v>2977</v>
      </c>
      <c r="D1352" t="s">
        <v>3291</v>
      </c>
      <c r="E1352" t="s">
        <v>32</v>
      </c>
      <c r="F1352" t="s">
        <v>23</v>
      </c>
      <c r="G1352" t="s">
        <v>3291</v>
      </c>
    </row>
    <row r="1353" spans="1:7" x14ac:dyDescent="0.25">
      <c r="A1353" t="s">
        <v>3292</v>
      </c>
      <c r="B1353" t="s">
        <v>2942</v>
      </c>
      <c r="C1353" t="s">
        <v>2977</v>
      </c>
      <c r="D1353" t="s">
        <v>3293</v>
      </c>
      <c r="E1353" t="s">
        <v>32</v>
      </c>
      <c r="F1353" t="s">
        <v>23</v>
      </c>
      <c r="G1353" t="s">
        <v>3293</v>
      </c>
    </row>
    <row r="1354" spans="1:7" x14ac:dyDescent="0.25">
      <c r="A1354" t="s">
        <v>3294</v>
      </c>
      <c r="B1354" t="s">
        <v>2942</v>
      </c>
      <c r="C1354" t="s">
        <v>2977</v>
      </c>
      <c r="D1354" t="s">
        <v>3295</v>
      </c>
      <c r="E1354" t="s">
        <v>32</v>
      </c>
      <c r="F1354" t="s">
        <v>23</v>
      </c>
      <c r="G1354" t="s">
        <v>3295</v>
      </c>
    </row>
    <row r="1355" spans="1:7" x14ac:dyDescent="0.25">
      <c r="A1355" t="s">
        <v>3296</v>
      </c>
      <c r="B1355" t="s">
        <v>2942</v>
      </c>
      <c r="C1355" t="s">
        <v>2977</v>
      </c>
      <c r="D1355" t="s">
        <v>3297</v>
      </c>
      <c r="E1355" t="s">
        <v>32</v>
      </c>
      <c r="F1355" t="s">
        <v>23</v>
      </c>
      <c r="G1355" t="s">
        <v>3297</v>
      </c>
    </row>
    <row r="1356" spans="1:7" x14ac:dyDescent="0.25">
      <c r="A1356" t="s">
        <v>3298</v>
      </c>
      <c r="B1356" t="s">
        <v>2942</v>
      </c>
      <c r="C1356" t="s">
        <v>2977</v>
      </c>
      <c r="D1356" t="s">
        <v>3299</v>
      </c>
      <c r="E1356" t="s">
        <v>32</v>
      </c>
      <c r="F1356" t="s">
        <v>23</v>
      </c>
      <c r="G1356" t="s">
        <v>3168</v>
      </c>
    </row>
    <row r="1357" spans="1:7" x14ac:dyDescent="0.25">
      <c r="A1357" t="s">
        <v>3300</v>
      </c>
      <c r="B1357" t="s">
        <v>2942</v>
      </c>
      <c r="C1357" t="s">
        <v>2977</v>
      </c>
      <c r="D1357" t="s">
        <v>3301</v>
      </c>
      <c r="E1357" t="s">
        <v>32</v>
      </c>
      <c r="F1357" t="s">
        <v>23</v>
      </c>
      <c r="G1357" t="s">
        <v>3302</v>
      </c>
    </row>
    <row r="1358" spans="1:7" x14ac:dyDescent="0.25">
      <c r="A1358" t="s">
        <v>3303</v>
      </c>
      <c r="B1358" t="s">
        <v>2942</v>
      </c>
      <c r="C1358" t="s">
        <v>2977</v>
      </c>
      <c r="D1358" t="s">
        <v>3304</v>
      </c>
      <c r="E1358" t="s">
        <v>32</v>
      </c>
      <c r="F1358" t="s">
        <v>23</v>
      </c>
      <c r="G1358" t="s">
        <v>3159</v>
      </c>
    </row>
    <row r="1359" spans="1:7" x14ac:dyDescent="0.25">
      <c r="A1359" t="s">
        <v>3305</v>
      </c>
      <c r="B1359" t="s">
        <v>2942</v>
      </c>
      <c r="C1359" t="s">
        <v>2977</v>
      </c>
      <c r="D1359" t="s">
        <v>3306</v>
      </c>
      <c r="E1359" t="s">
        <v>32</v>
      </c>
      <c r="F1359" t="s">
        <v>23</v>
      </c>
      <c r="G1359" t="s">
        <v>3302</v>
      </c>
    </row>
    <row r="1360" spans="1:7" x14ac:dyDescent="0.25">
      <c r="A1360" t="s">
        <v>3307</v>
      </c>
      <c r="B1360" t="s">
        <v>2942</v>
      </c>
      <c r="C1360" t="s">
        <v>2977</v>
      </c>
      <c r="D1360" t="s">
        <v>3308</v>
      </c>
      <c r="E1360" t="s">
        <v>48</v>
      </c>
      <c r="F1360" t="s">
        <v>23</v>
      </c>
      <c r="G1360" t="s">
        <v>3308</v>
      </c>
    </row>
    <row r="1361" spans="1:7" x14ac:dyDescent="0.25">
      <c r="A1361" t="s">
        <v>3309</v>
      </c>
      <c r="B1361" t="s">
        <v>2942</v>
      </c>
      <c r="C1361" t="s">
        <v>2977</v>
      </c>
      <c r="D1361" t="s">
        <v>3310</v>
      </c>
      <c r="E1361" t="s">
        <v>32</v>
      </c>
      <c r="F1361" t="s">
        <v>23</v>
      </c>
      <c r="G1361" t="s">
        <v>3310</v>
      </c>
    </row>
    <row r="1362" spans="1:7" x14ac:dyDescent="0.25">
      <c r="A1362" t="s">
        <v>3311</v>
      </c>
      <c r="B1362" t="s">
        <v>2942</v>
      </c>
      <c r="C1362" t="s">
        <v>2977</v>
      </c>
      <c r="D1362" t="s">
        <v>3312</v>
      </c>
      <c r="E1362" t="s">
        <v>32</v>
      </c>
      <c r="F1362" t="s">
        <v>23</v>
      </c>
      <c r="G1362" t="s">
        <v>3312</v>
      </c>
    </row>
    <row r="1363" spans="1:7" x14ac:dyDescent="0.25">
      <c r="A1363" t="s">
        <v>3313</v>
      </c>
      <c r="B1363" t="s">
        <v>2942</v>
      </c>
      <c r="C1363" t="s">
        <v>2977</v>
      </c>
      <c r="D1363" t="s">
        <v>3314</v>
      </c>
      <c r="E1363" t="s">
        <v>32</v>
      </c>
      <c r="F1363" t="s">
        <v>23</v>
      </c>
      <c r="G1363" t="s">
        <v>3314</v>
      </c>
    </row>
    <row r="1364" spans="1:7" x14ac:dyDescent="0.25">
      <c r="A1364" t="s">
        <v>3315</v>
      </c>
      <c r="B1364" t="s">
        <v>2942</v>
      </c>
      <c r="C1364" t="s">
        <v>2977</v>
      </c>
      <c r="D1364" t="s">
        <v>3316</v>
      </c>
      <c r="E1364" t="s">
        <v>99</v>
      </c>
      <c r="F1364" t="s">
        <v>23</v>
      </c>
      <c r="G1364" t="s">
        <v>3316</v>
      </c>
    </row>
    <row r="1365" spans="1:7" x14ac:dyDescent="0.25">
      <c r="A1365" t="s">
        <v>3317</v>
      </c>
      <c r="B1365" t="s">
        <v>2942</v>
      </c>
      <c r="C1365" t="s">
        <v>2977</v>
      </c>
      <c r="D1365" t="s">
        <v>3318</v>
      </c>
      <c r="E1365" t="s">
        <v>32</v>
      </c>
      <c r="F1365" t="s">
        <v>23</v>
      </c>
      <c r="G1365" t="s">
        <v>3318</v>
      </c>
    </row>
    <row r="1366" spans="1:7" x14ac:dyDescent="0.25">
      <c r="A1366" t="s">
        <v>3319</v>
      </c>
      <c r="B1366" t="s">
        <v>2942</v>
      </c>
      <c r="C1366" t="s">
        <v>2977</v>
      </c>
      <c r="D1366" t="s">
        <v>3320</v>
      </c>
      <c r="E1366" t="s">
        <v>32</v>
      </c>
      <c r="F1366" t="s">
        <v>23</v>
      </c>
      <c r="G1366" t="s">
        <v>3321</v>
      </c>
    </row>
    <row r="1367" spans="1:7" x14ac:dyDescent="0.25">
      <c r="A1367" t="s">
        <v>3322</v>
      </c>
      <c r="B1367" t="s">
        <v>2942</v>
      </c>
      <c r="C1367" t="s">
        <v>2977</v>
      </c>
      <c r="D1367" t="s">
        <v>3323</v>
      </c>
      <c r="E1367" t="s">
        <v>32</v>
      </c>
      <c r="F1367" t="s">
        <v>23</v>
      </c>
      <c r="G1367" t="s">
        <v>3323</v>
      </c>
    </row>
    <row r="1368" spans="1:7" x14ac:dyDescent="0.25">
      <c r="A1368" t="s">
        <v>3324</v>
      </c>
      <c r="B1368" t="s">
        <v>2942</v>
      </c>
      <c r="C1368" t="s">
        <v>2977</v>
      </c>
      <c r="D1368" t="s">
        <v>3325</v>
      </c>
      <c r="E1368" t="s">
        <v>99</v>
      </c>
      <c r="F1368" t="s">
        <v>23</v>
      </c>
      <c r="G1368" t="s">
        <v>3325</v>
      </c>
    </row>
    <row r="1369" spans="1:7" x14ac:dyDescent="0.25">
      <c r="A1369" t="s">
        <v>3326</v>
      </c>
      <c r="B1369" t="s">
        <v>2942</v>
      </c>
      <c r="C1369" t="s">
        <v>2977</v>
      </c>
      <c r="D1369" t="s">
        <v>3327</v>
      </c>
      <c r="E1369" t="s">
        <v>32</v>
      </c>
      <c r="F1369" t="s">
        <v>23</v>
      </c>
      <c r="G1369" t="s">
        <v>3328</v>
      </c>
    </row>
    <row r="1370" spans="1:7" x14ac:dyDescent="0.25">
      <c r="A1370" t="s">
        <v>3329</v>
      </c>
      <c r="B1370" t="s">
        <v>2942</v>
      </c>
      <c r="C1370" t="s">
        <v>2977</v>
      </c>
      <c r="D1370" t="s">
        <v>3330</v>
      </c>
      <c r="E1370" t="s">
        <v>32</v>
      </c>
      <c r="F1370" t="s">
        <v>23</v>
      </c>
      <c r="G1370" t="s">
        <v>3330</v>
      </c>
    </row>
    <row r="1371" spans="1:7" x14ac:dyDescent="0.25">
      <c r="A1371" t="s">
        <v>3331</v>
      </c>
      <c r="B1371" t="s">
        <v>2942</v>
      </c>
      <c r="C1371" t="s">
        <v>2977</v>
      </c>
      <c r="D1371" t="s">
        <v>3332</v>
      </c>
      <c r="E1371" t="s">
        <v>99</v>
      </c>
      <c r="F1371" t="s">
        <v>23</v>
      </c>
      <c r="G1371" t="s">
        <v>3332</v>
      </c>
    </row>
    <row r="1372" spans="1:7" x14ac:dyDescent="0.25">
      <c r="A1372" t="s">
        <v>3333</v>
      </c>
      <c r="B1372" t="s">
        <v>2942</v>
      </c>
      <c r="C1372" t="s">
        <v>2977</v>
      </c>
      <c r="D1372" t="s">
        <v>3334</v>
      </c>
      <c r="E1372" t="s">
        <v>99</v>
      </c>
      <c r="F1372" t="s">
        <v>23</v>
      </c>
      <c r="G1372" t="s">
        <v>3334</v>
      </c>
    </row>
    <row r="1373" spans="1:7" x14ac:dyDescent="0.25">
      <c r="A1373" t="s">
        <v>3335</v>
      </c>
      <c r="B1373" t="s">
        <v>2942</v>
      </c>
      <c r="C1373" t="s">
        <v>3336</v>
      </c>
      <c r="D1373" t="s">
        <v>3337</v>
      </c>
      <c r="E1373" t="s">
        <v>32</v>
      </c>
      <c r="F1373" t="s">
        <v>23</v>
      </c>
      <c r="G1373" t="s">
        <v>2975</v>
      </c>
    </row>
    <row r="1374" spans="1:7" x14ac:dyDescent="0.25">
      <c r="A1374" t="s">
        <v>3338</v>
      </c>
      <c r="B1374" t="s">
        <v>2942</v>
      </c>
      <c r="C1374" t="s">
        <v>3336</v>
      </c>
      <c r="D1374" t="s">
        <v>3339</v>
      </c>
      <c r="E1374" t="s">
        <v>32</v>
      </c>
      <c r="F1374" t="s">
        <v>23</v>
      </c>
      <c r="G1374" t="s">
        <v>2975</v>
      </c>
    </row>
    <row r="1375" spans="1:7" x14ac:dyDescent="0.25">
      <c r="A1375" t="s">
        <v>3340</v>
      </c>
      <c r="B1375" t="s">
        <v>2942</v>
      </c>
      <c r="C1375" t="s">
        <v>3336</v>
      </c>
      <c r="D1375" t="s">
        <v>2972</v>
      </c>
      <c r="E1375" t="s">
        <v>32</v>
      </c>
      <c r="F1375" t="s">
        <v>23</v>
      </c>
      <c r="G1375" t="s">
        <v>3341</v>
      </c>
    </row>
    <row r="1376" spans="1:7" x14ac:dyDescent="0.25">
      <c r="A1376" t="s">
        <v>3342</v>
      </c>
      <c r="B1376" t="s">
        <v>2942</v>
      </c>
      <c r="C1376" t="s">
        <v>3336</v>
      </c>
      <c r="D1376" t="s">
        <v>2965</v>
      </c>
      <c r="E1376" t="s">
        <v>32</v>
      </c>
      <c r="F1376" t="s">
        <v>23</v>
      </c>
      <c r="G1376" t="s">
        <v>3343</v>
      </c>
    </row>
    <row r="1377" spans="1:7" x14ac:dyDescent="0.25">
      <c r="A1377" t="s">
        <v>3344</v>
      </c>
      <c r="B1377" t="s">
        <v>2942</v>
      </c>
      <c r="C1377" t="s">
        <v>3336</v>
      </c>
      <c r="D1377" t="s">
        <v>2966</v>
      </c>
      <c r="E1377" t="s">
        <v>32</v>
      </c>
      <c r="F1377" t="s">
        <v>23</v>
      </c>
      <c r="G1377" t="s">
        <v>3345</v>
      </c>
    </row>
    <row r="1378" spans="1:7" x14ac:dyDescent="0.25">
      <c r="A1378" t="s">
        <v>3346</v>
      </c>
      <c r="B1378" t="s">
        <v>2942</v>
      </c>
      <c r="C1378" t="s">
        <v>3336</v>
      </c>
      <c r="D1378" t="s">
        <v>2967</v>
      </c>
      <c r="E1378" t="s">
        <v>32</v>
      </c>
      <c r="F1378" t="s">
        <v>23</v>
      </c>
      <c r="G1378" t="s">
        <v>3347</v>
      </c>
    </row>
    <row r="1379" spans="1:7" x14ac:dyDescent="0.25">
      <c r="A1379" t="s">
        <v>3348</v>
      </c>
      <c r="B1379" t="s">
        <v>2942</v>
      </c>
      <c r="C1379" t="s">
        <v>3336</v>
      </c>
      <c r="D1379" t="s">
        <v>2968</v>
      </c>
      <c r="E1379" t="s">
        <v>32</v>
      </c>
      <c r="F1379" t="s">
        <v>23</v>
      </c>
      <c r="G1379" t="s">
        <v>2968</v>
      </c>
    </row>
    <row r="1380" spans="1:7" x14ac:dyDescent="0.25">
      <c r="A1380" t="s">
        <v>3349</v>
      </c>
      <c r="B1380" t="s">
        <v>2942</v>
      </c>
      <c r="C1380" t="s">
        <v>3336</v>
      </c>
      <c r="D1380" t="s">
        <v>3350</v>
      </c>
      <c r="E1380" t="s">
        <v>32</v>
      </c>
      <c r="F1380" t="s">
        <v>23</v>
      </c>
      <c r="G1380" t="s">
        <v>2974</v>
      </c>
    </row>
    <row r="1381" spans="1:7" x14ac:dyDescent="0.25">
      <c r="A1381" t="s">
        <v>3351</v>
      </c>
      <c r="B1381" t="s">
        <v>2942</v>
      </c>
      <c r="C1381" t="s">
        <v>3336</v>
      </c>
      <c r="D1381" t="s">
        <v>2973</v>
      </c>
      <c r="E1381" t="s">
        <v>32</v>
      </c>
      <c r="F1381" t="s">
        <v>23</v>
      </c>
      <c r="G1381" t="s">
        <v>3352</v>
      </c>
    </row>
    <row r="1382" spans="1:7" x14ac:dyDescent="0.25">
      <c r="A1382" t="s">
        <v>3353</v>
      </c>
      <c r="B1382" t="s">
        <v>2942</v>
      </c>
      <c r="C1382" t="s">
        <v>3336</v>
      </c>
      <c r="D1382" t="s">
        <v>3354</v>
      </c>
      <c r="E1382" t="s">
        <v>32</v>
      </c>
      <c r="F1382" t="s">
        <v>23</v>
      </c>
      <c r="G1382" t="s">
        <v>3355</v>
      </c>
    </row>
    <row r="1383" spans="1:7" x14ac:dyDescent="0.25">
      <c r="A1383" t="s">
        <v>3356</v>
      </c>
      <c r="B1383" t="s">
        <v>2942</v>
      </c>
      <c r="C1383" t="s">
        <v>3336</v>
      </c>
      <c r="D1383" t="s">
        <v>3357</v>
      </c>
      <c r="E1383" t="s">
        <v>32</v>
      </c>
      <c r="F1383" t="s">
        <v>23</v>
      </c>
      <c r="G1383" t="s">
        <v>2969</v>
      </c>
    </row>
    <row r="1384" spans="1:7" x14ac:dyDescent="0.25">
      <c r="A1384" t="s">
        <v>3358</v>
      </c>
      <c r="B1384" t="s">
        <v>2942</v>
      </c>
      <c r="C1384" t="s">
        <v>3336</v>
      </c>
      <c r="D1384" t="s">
        <v>3359</v>
      </c>
      <c r="E1384" t="s">
        <v>32</v>
      </c>
      <c r="F1384" t="s">
        <v>23</v>
      </c>
      <c r="G1384" t="s">
        <v>2970</v>
      </c>
    </row>
    <row r="1385" spans="1:7" x14ac:dyDescent="0.25">
      <c r="A1385" t="s">
        <v>3360</v>
      </c>
      <c r="B1385" t="s">
        <v>2942</v>
      </c>
      <c r="C1385" t="s">
        <v>3336</v>
      </c>
      <c r="D1385" t="s">
        <v>2971</v>
      </c>
      <c r="E1385" t="s">
        <v>32</v>
      </c>
      <c r="F1385" t="s">
        <v>23</v>
      </c>
      <c r="G1385" t="s">
        <v>2971</v>
      </c>
    </row>
    <row r="1386" spans="1:7" x14ac:dyDescent="0.25">
      <c r="A1386" t="s">
        <v>3373</v>
      </c>
      <c r="B1386" t="s">
        <v>3376</v>
      </c>
      <c r="C1386" t="s">
        <v>3381</v>
      </c>
      <c r="D1386" t="s">
        <v>3377</v>
      </c>
      <c r="E1386" t="s">
        <v>2606</v>
      </c>
      <c r="F1386" t="s">
        <v>23</v>
      </c>
      <c r="G1386" t="s">
        <v>3377</v>
      </c>
    </row>
    <row r="1387" spans="1:7" x14ac:dyDescent="0.25">
      <c r="A1387" t="s">
        <v>3374</v>
      </c>
      <c r="B1387" t="s">
        <v>3376</v>
      </c>
      <c r="C1387" t="s">
        <v>3381</v>
      </c>
      <c r="D1387" t="s">
        <v>3379</v>
      </c>
      <c r="E1387" t="s">
        <v>3378</v>
      </c>
      <c r="F1387" t="s">
        <v>23</v>
      </c>
      <c r="G1387" t="s">
        <v>3379</v>
      </c>
    </row>
    <row r="1388" spans="1:7" x14ac:dyDescent="0.25">
      <c r="A1388" t="s">
        <v>3375</v>
      </c>
      <c r="B1388" t="s">
        <v>3376</v>
      </c>
      <c r="C1388" t="s">
        <v>3381</v>
      </c>
      <c r="D1388" t="s">
        <v>3380</v>
      </c>
      <c r="E1388" t="s">
        <v>134</v>
      </c>
      <c r="F1388" t="s">
        <v>23</v>
      </c>
      <c r="G1388" t="s">
        <v>3380</v>
      </c>
    </row>
    <row r="1389" spans="1:7" x14ac:dyDescent="0.25">
      <c r="A1389" t="s">
        <v>3382</v>
      </c>
      <c r="B1389" t="s">
        <v>3376</v>
      </c>
      <c r="C1389" t="s">
        <v>3383</v>
      </c>
      <c r="D1389" t="s">
        <v>19</v>
      </c>
      <c r="E1389" t="s">
        <v>17</v>
      </c>
      <c r="F1389" t="s">
        <v>23</v>
      </c>
      <c r="G1389" t="s">
        <v>19</v>
      </c>
    </row>
    <row r="1390" spans="1:7" x14ac:dyDescent="0.25">
      <c r="A1390" t="s">
        <v>3384</v>
      </c>
      <c r="B1390" t="s">
        <v>3376</v>
      </c>
      <c r="C1390" t="s">
        <v>3385</v>
      </c>
      <c r="D1390" t="s">
        <v>3386</v>
      </c>
      <c r="E1390" t="s">
        <v>3387</v>
      </c>
      <c r="F1390" t="s">
        <v>23</v>
      </c>
      <c r="G1390" t="s">
        <v>3386</v>
      </c>
    </row>
  </sheetData>
  <phoneticPr fontId="3" type="noConversion"/>
  <dataValidations count="1">
    <dataValidation type="list" errorStyle="warning" allowBlank="1" showInputMessage="1" showErrorMessage="1" sqref="F2:F1390" xr:uid="{A1E5DA76-E0B0-44B4-B05A-233D8887BDD9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Lewis</dc:creator>
  <cp:lastModifiedBy>kperkins.Checker</cp:lastModifiedBy>
  <dcterms:created xsi:type="dcterms:W3CDTF">2015-06-05T18:17:20Z</dcterms:created>
  <dcterms:modified xsi:type="dcterms:W3CDTF">2025-01-08T21:54:16Z</dcterms:modified>
</cp:coreProperties>
</file>