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out\appdata\local\bentley\projectwise\workingdir\ohiodot-pw.bentley.com_ohiodot-pw-02\garrett.tout@dot.ohio.gov\d0594325\"/>
    </mc:Choice>
  </mc:AlternateContent>
  <xr:revisionPtr revIDLastSave="0" documentId="13_ncr:1_{8F1D7531-F914-480E-AE8D-FD9CFCAE8878}" xr6:coauthVersionLast="47" xr6:coauthVersionMax="47" xr10:uidLastSave="{00000000-0000-0000-0000-000000000000}"/>
  <bookViews>
    <workbookView xWindow="29190" yWindow="390" windowWidth="21600" windowHeight="11145" xr2:uid="{0A022ECD-9603-43B9-A9D3-13652D4F7AF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Garrett Tout</author>
  </authors>
  <commentList>
    <comment ref="N2" authorId="0" shapeId="0" xr:uid="{3B8DC46E-5146-4021-8326-5CFB6A83C0B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C4551C51-32CC-4835-8C27-9581953B02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" authorId="0" shapeId="0" xr:uid="{631D199C-DA5C-4DB4-8E2E-FE271CB0DD6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" authorId="0" shapeId="0" xr:uid="{2813FCFE-42EA-4110-857B-71E34F5067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" authorId="0" shapeId="0" xr:uid="{3CBE333B-264E-48E6-9E8F-8ADB153FF40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" authorId="0" shapeId="0" xr:uid="{FE870531-1060-47B3-ACC4-951E81C499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" authorId="0" shapeId="0" xr:uid="{CE4D377A-4C01-400A-99B5-726F683833D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" authorId="0" shapeId="0" xr:uid="{DDE159E0-4B46-4819-BF3B-BC4C0E938DD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7" authorId="0" shapeId="0" xr:uid="{00362DD9-9B9C-421C-9A34-7C996E2625A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7" authorId="0" shapeId="0" xr:uid="{246DB6CA-CC10-48E4-83B8-4D1143652C0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8" authorId="0" shapeId="0" xr:uid="{244E4CFB-C4F9-4209-95C2-054D038460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8" authorId="0" shapeId="0" xr:uid="{0BD208A9-4AE2-4F31-B1D1-860641C07F1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9" authorId="0" shapeId="0" xr:uid="{8DD3F13B-B308-4C68-844B-DBBB789D986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9" authorId="0" shapeId="0" xr:uid="{F1D97258-CDAD-4BD4-B11C-9C4485D8514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0" authorId="0" shapeId="0" xr:uid="{386FBF57-D629-4433-8B2A-06C258662A1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0" authorId="0" shapeId="0" xr:uid="{63BA2A21-00D4-4052-AEB8-673E18701DE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1" authorId="0" shapeId="0" xr:uid="{F98B2E43-558E-40FF-9744-530EC35B12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1" authorId="0" shapeId="0" xr:uid="{F7B32D76-3AE8-426B-BED4-F4997BBD9B1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2" authorId="0" shapeId="0" xr:uid="{40F04589-88B9-4006-B739-88B8DCDE570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2" authorId="0" shapeId="0" xr:uid="{47BE72D8-FB5E-46E1-A715-121212D9927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3" authorId="0" shapeId="0" xr:uid="{6B8C6EE9-3265-449D-A0E9-58BF16C7DDE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3" authorId="0" shapeId="0" xr:uid="{80C26D7B-46B1-4AD5-9B09-B276865D7B6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4" authorId="0" shapeId="0" xr:uid="{1CBF5FB9-6DBB-4557-A3EE-EF3966E713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4" authorId="0" shapeId="0" xr:uid="{6FB47419-FC1E-465E-9FCB-3A478FF4926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0" authorId="0" shapeId="0" xr:uid="{ACD7E8BC-7A32-4E67-A63E-EE10C60BDE2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0" authorId="0" shapeId="0" xr:uid="{DAF9098D-2507-4DEC-AAFD-282F36A4D6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1" authorId="0" shapeId="0" xr:uid="{63DD97E4-7629-4FAB-9EC1-10EE00699AD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1" authorId="0" shapeId="0" xr:uid="{6175A5F4-70E4-45E4-922F-B969352CC82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2" authorId="0" shapeId="0" xr:uid="{425B0DF9-8888-4AC9-A4C9-829C30A0B17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2" authorId="0" shapeId="0" xr:uid="{0DFEA770-2427-4342-9811-ECF24C85DF8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3" authorId="0" shapeId="0" xr:uid="{364D4830-5276-4D47-AEC8-5941222FEA5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3" authorId="0" shapeId="0" xr:uid="{A51D145A-44F1-4CBE-9B37-3435A1BE72C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4" authorId="0" shapeId="0" xr:uid="{B7A17325-8BFA-40BF-A291-691EC59045C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4" authorId="0" shapeId="0" xr:uid="{019466B0-521B-4D42-93AA-DFC4B31A81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5" authorId="0" shapeId="0" xr:uid="{5C35C1F3-D67A-46AF-A51E-258C83A7C64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5" authorId="0" shapeId="0" xr:uid="{7532D69F-C44E-4EBB-8F44-2263ACF32DD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6" authorId="0" shapeId="0" xr:uid="{E5A81CDF-ABD5-45DE-B914-67520BADEE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6" authorId="0" shapeId="0" xr:uid="{98FD56A2-3CF9-4CED-9D57-E40D21E1F18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7" authorId="0" shapeId="0" xr:uid="{C432AE0C-B675-40D1-877F-9BF506B814A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7" authorId="0" shapeId="0" xr:uid="{4F7C8E16-8272-4748-AD68-DB069EB1560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8" authorId="0" shapeId="0" xr:uid="{6EDE69A8-FAD2-44D9-8360-BCA8402A2DD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8" authorId="0" shapeId="0" xr:uid="{7BE978E8-C1B6-4DCA-B0D7-F5565A6701C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9" authorId="0" shapeId="0" xr:uid="{C80946A3-84A0-411C-984D-B7E77986D3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9" authorId="0" shapeId="0" xr:uid="{5BC6C675-1D38-4E24-AEB8-71006EEBD7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0" authorId="0" shapeId="0" xr:uid="{00D3F2F6-394E-4776-AC4D-8AAC83ADA8E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0" authorId="0" shapeId="0" xr:uid="{0E565511-FD2E-43BC-AA22-70BC0BB3BC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1" authorId="0" shapeId="0" xr:uid="{DDEF5F13-6926-47D7-8A47-DDAE935BB8C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1" authorId="0" shapeId="0" xr:uid="{5BB77BF6-49A1-443A-935F-3E734023311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2" authorId="0" shapeId="0" xr:uid="{3B8FE850-F977-41AB-B812-B2800AC9E1F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2" authorId="0" shapeId="0" xr:uid="{82CC8058-46C8-4211-A8E9-0DFB352B2D9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3" authorId="0" shapeId="0" xr:uid="{19287FC8-D97D-403B-878E-8E9C72619EB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3" authorId="0" shapeId="0" xr:uid="{802C5F74-84E5-40F7-9985-79950E70A78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4" authorId="0" shapeId="0" xr:uid="{2F46D9BC-BC9A-4801-BB23-8312DADFEE2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4" authorId="0" shapeId="0" xr:uid="{0422AC13-E574-45C0-99D8-9262A99AAED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5" authorId="0" shapeId="0" xr:uid="{98BDEA23-F891-419E-99DB-440378B1E78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5" authorId="0" shapeId="0" xr:uid="{8DD37675-A4E2-405E-B267-F19C19F6978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6" authorId="0" shapeId="0" xr:uid="{952C52D5-6964-4A31-8DD5-14B04D58022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6" authorId="0" shapeId="0" xr:uid="{2F09DADD-DF20-41D6-8F47-68CC6AEDCAE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7" authorId="0" shapeId="0" xr:uid="{91037193-4388-4647-B17E-FFC7F51414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7" authorId="0" shapeId="0" xr:uid="{228C0312-440D-46D0-9062-3F8062DCC4F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8" authorId="0" shapeId="0" xr:uid="{58759DFC-DC07-4DD8-96C4-040301461BC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8" authorId="0" shapeId="0" xr:uid="{D8BF5086-216C-4F04-A5D6-91E4F04C537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9" authorId="0" shapeId="0" xr:uid="{FFB24147-61D8-4B74-95CA-DF4EE5475F4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9" authorId="0" shapeId="0" xr:uid="{5308DCD9-BD26-4387-BA81-AEE069528EA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0" authorId="0" shapeId="0" xr:uid="{79D67CEC-3E12-4516-89B5-352E00307C1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0" authorId="0" shapeId="0" xr:uid="{97EBEAB3-FDED-45CD-BA30-4C370FFCD1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1" authorId="0" shapeId="0" xr:uid="{C7328846-6473-4A39-91AA-02FE4EA1780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1" authorId="0" shapeId="0" xr:uid="{E70FC99A-C823-42C6-AB1D-C242D8B5641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2" authorId="0" shapeId="0" xr:uid="{C1F9122B-E7A6-417F-AB7C-83D5622CAA6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2" authorId="0" shapeId="0" xr:uid="{04C816C4-8DF4-49EA-A805-7ECEE41F0C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3" authorId="0" shapeId="0" xr:uid="{7E75EBB0-4A39-4616-8B62-5C272873A0A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3" authorId="0" shapeId="0" xr:uid="{8FAFC21D-0BAC-42B8-9300-3C71B644F5D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4" authorId="0" shapeId="0" xr:uid="{0DD1BB94-71DC-4BA8-A8D3-224557D7F6A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4" authorId="0" shapeId="0" xr:uid="{2F4BE5A9-EA40-49B6-8F41-BAE5093C505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5" authorId="0" shapeId="0" xr:uid="{8ECAA55A-50C6-472C-99D6-0E7AC5C1F43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5" authorId="0" shapeId="0" xr:uid="{ED8080D3-F76C-432D-93D1-9314BB33854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6" authorId="0" shapeId="0" xr:uid="{0613130F-7C4E-45EA-9C92-0D5BED81B90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6" authorId="0" shapeId="0" xr:uid="{5A7766F5-75D7-4A86-82DF-AA98A062AB6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7" authorId="0" shapeId="0" xr:uid="{A0DA30B2-0F44-46C6-B4D0-DD8B09CA8B3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7" authorId="0" shapeId="0" xr:uid="{25D46AF4-369E-48BC-8E55-4DE9386412F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8" authorId="0" shapeId="0" xr:uid="{810E04FA-2CBE-401A-9F43-42EFF3D7DD7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8" authorId="0" shapeId="0" xr:uid="{25958D2C-0942-4D28-A568-A8E57B6F208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9" authorId="0" shapeId="0" xr:uid="{D8C4901D-49EB-4FAF-9AE0-C42E88B0E9D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9" authorId="0" shapeId="0" xr:uid="{42CFCA8E-60F0-4FA8-9989-7AFB21A22F9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8" authorId="0" shapeId="0" xr:uid="{BC584225-2825-47E1-B5C1-276C51964E5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8" authorId="0" shapeId="0" xr:uid="{5F68FE74-AE9C-4EBB-A012-9E797611BBF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9" authorId="0" shapeId="0" xr:uid="{B4E4CB13-5ABB-423F-A30D-A473B540B6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9" authorId="0" shapeId="0" xr:uid="{5EE6D50E-9264-4F9B-8301-F4668CE4DC6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0" authorId="0" shapeId="0" xr:uid="{9DA63B7F-E55F-4270-BB4C-73E5B5F6F01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0" authorId="0" shapeId="0" xr:uid="{824986CE-246C-479E-8737-8103B8CB2C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1" authorId="0" shapeId="0" xr:uid="{ABE0B0E9-BAB7-4C4C-ABC2-7E8BFC17550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1" authorId="0" shapeId="0" xr:uid="{C4E6AB52-AFBD-4CE3-AFD7-8E86F5846D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<sst xmlns="http://schemas.openxmlformats.org/spreadsheetml/2006/main" count="1368" uniqueCount="482">
  <si>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</si>
  <si>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</si>
  <si>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</si>
  <si>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</si>
  <si>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</si>
  <si>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</si>
  <si>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</si>
  <si>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</si>
  <si>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</si>
  <si>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</si>
  <si>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</si>
  <si>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</si>
  <si>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</si>
  <si>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</si>
  <si>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</si>
  <si>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</si>
  <si>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</si>
  <si>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</si>
  <si>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300-Survey\Basemaps\102544_FB001.dgn</t>
  </si>
  <si>
    <t>300-Survey</t>
  </si>
  <si>
    <t>Basemaps</t>
  </si>
  <si>
    <t>102544_FB001.dgn</t>
  </si>
  <si>
    <t>.dgn</t>
  </si>
  <si>
    <t>Basemap_FieldBook</t>
  </si>
  <si>
    <t>Survey Field Book Basemap-ADA RAMP AT SMITH ROAD</t>
  </si>
  <si>
    <t>Survey Field Book Basemap</t>
  </si>
  <si>
    <t>-1</t>
  </si>
  <si>
    <t>300-Survey\Basemaps\102544_FB002.dgn</t>
  </si>
  <si>
    <t>102544_FB002.dgn</t>
  </si>
  <si>
    <t>Survey Field Book Basemap-CEMETERY</t>
  </si>
  <si>
    <t>300-Survey\Basemaps\102544_FB002.dwg</t>
  </si>
  <si>
    <t>102544_FB002.dwg</t>
  </si>
  <si>
    <t>.dwg</t>
  </si>
  <si>
    <t>102544_FB002</t>
  </si>
  <si>
    <t>300-Survey\Basemaps\102544_FB002.dxf</t>
  </si>
  <si>
    <t>102544_FB002.dxf</t>
  </si>
  <si>
    <t>.dxf</t>
  </si>
  <si>
    <t>SurvData</t>
  </si>
  <si>
    <t>300-Survey\Basemaps\102544_FB003.dgn</t>
  </si>
  <si>
    <t>102544_FB003.dgn</t>
  </si>
  <si>
    <t>Survey Field Book Basemap-ADA RAMPO AT SR 126</t>
  </si>
  <si>
    <t>300-Survey\Basemaps\102544_FB101.dgn</t>
  </si>
  <si>
    <t>102544_FB101.dgn</t>
  </si>
  <si>
    <t>300-Survey\SurveyData\FieldData\BUT-128 @ SR 126\BUT-128-AT126_0000_1213_113032\Map files\BUT-128-AT126_0000_1213_113032.ifw</t>
  </si>
  <si>
    <t>SurveyData</t>
  </si>
  <si>
    <t>BUT-128-AT126_0000_1213_113032.ifw</t>
  </si>
  <si>
    <t>.ifw</t>
  </si>
  <si>
    <t>300-Survey\SurveyData\FieldData\BUT-128 @ SR 126\BUT-128-AT126_0000_1213_113032\templates\multiOffsetsConfig\offsets.config</t>
  </si>
  <si>
    <t>offsets.config</t>
  </si>
  <si>
    <t>.config</t>
  </si>
  <si>
    <t>300-Survey\SurveyData\FieldData\BUT-128 @ SR 126\BUT-128-AT126_0000_1213_113032\BUT-128-AT126_0000_1213_113032.m00</t>
  </si>
  <si>
    <t>BUT-128-AT126_0000_1213_113032.m00</t>
  </si>
  <si>
    <t>.m00</t>
  </si>
  <si>
    <t>300-Survey\SurveyData\FieldData\BUT-128 @ SR 126\BUT-128-AT126_0000_1213_113032\BUT-128-AT126_0000_1213_113032.X01</t>
  </si>
  <si>
    <t>BUT-128-AT126_0000_1213_113032.X01</t>
  </si>
  <si>
    <t>.X01</t>
  </si>
  <si>
    <t>300-Survey\SurveyData\FieldData\BUT-128 @ SR 126\BUT-128-AT126_0000_1213_113032\BUT-128-AT126_0000_1213_113032.X02</t>
  </si>
  <si>
    <t>BUT-128-AT126_0000_1213_113032.X02</t>
  </si>
  <si>
    <t>.X02</t>
  </si>
  <si>
    <t>300-Survey\SurveyData\FieldData\BUT-128 @ SR 126\BUT-128-AT126_0000_1213_113032\BUT-128-AT126_0000_1213_113032.X06</t>
  </si>
  <si>
    <t>BUT-128-AT126_0000_1213_113032.X06</t>
  </si>
  <si>
    <t>.X06</t>
  </si>
  <si>
    <t>300-Survey\SurveyData\FieldData\BUT-128 @ SR 126\BUT-128-AT126_0000_1213_113032\BUT-128-AT126_0000_1213_113032.X08</t>
  </si>
  <si>
    <t>BUT-128-AT126_0000_1213_113032.X08</t>
  </si>
  <si>
    <t>.X08</t>
  </si>
  <si>
    <t>300-Survey\SurveyData\FieldData\BUT-128 @ SR 126\BUT-128-AT126_0000_1213_113032\BUT-128-AT126_0000_1213_113032.X10</t>
  </si>
  <si>
    <t>BUT-128-AT126_0000_1213_113032.X10</t>
  </si>
  <si>
    <t>.X10</t>
  </si>
  <si>
    <t>300-Survey\SurveyData\FieldData\BUT-128 @ SR 126\BUT-128-AT126_0000_1213_113032\BUT-128-AT126_0000_1213_113032.X11</t>
  </si>
  <si>
    <t>BUT-128-AT126_0000_1213_113032.X11</t>
  </si>
  <si>
    <t>.X11</t>
  </si>
  <si>
    <t>300-Survey\SurveyData\FieldData\BUT-128 @ SR 126\BUT-128-AT126_0000_1213_113032\BUT-128-AT126_0000_1213_113032.X12</t>
  </si>
  <si>
    <t>BUT-128-AT126_0000_1213_113032.X12</t>
  </si>
  <si>
    <t>.X12</t>
  </si>
  <si>
    <t>300-Survey\SurveyData\FieldData\BUT-128 @ SR 126\BUT-128-AT126_0000_1213_113032\BUT-128-AT126_0000_1213_113032.X13</t>
  </si>
  <si>
    <t>BUT-128-AT126_0000_1213_113032.X13</t>
  </si>
  <si>
    <t>.X13</t>
  </si>
  <si>
    <t>300-Survey\SurveyData\FieldData\BUT-128 @ SR 126\BUT-128-AT126_0000_1213_113032\BUT-128-AT126_0000_1213_113032.X14</t>
  </si>
  <si>
    <t>BUT-128-AT126_0000_1213_113032.X14</t>
  </si>
  <si>
    <t>.X14</t>
  </si>
  <si>
    <t>300-Survey\SurveyData\FieldData\BUT-128 @ SR 126\BUT-128-AT126_0000_1213_113032\BUT-128-AT126_0000_1213_113032.X16</t>
  </si>
  <si>
    <t>BUT-128-AT126_0000_1213_113032.X16</t>
  </si>
  <si>
    <t>.X16</t>
  </si>
  <si>
    <t>300-Survey\SurveyData\FieldData\BUT-128 @ SR 126\BUT-128-AT126_0000_1213_113032\BUT-128-AT126_0000_1213_113032.X18</t>
  </si>
  <si>
    <t>BUT-128-AT126_0000_1213_113032.X18</t>
  </si>
  <si>
    <t>.X18</t>
  </si>
  <si>
    <t>300-Survey\SurveyData\FieldData\BUT-128 @ SR 126\BUT-128-AT126_0000_1213_113032\BUT-128-AT126_0000_1213_113032.X22</t>
  </si>
  <si>
    <t>BUT-128-AT126_0000_1213_113032.X22</t>
  </si>
  <si>
    <t>.X22</t>
  </si>
  <si>
    <t>300-Survey\SurveyData\FieldData\BUT-128 @ SR 126\BUT-128-AT126_0000_1213_113032\BUT-128-AT126_0000_1213_113032.X23</t>
  </si>
  <si>
    <t>BUT-128-AT126_0000_1213_113032.X23</t>
  </si>
  <si>
    <t>.X23</t>
  </si>
  <si>
    <t>300-Survey\SurveyData\FieldData\BUT-128 @ SR 126\BUT-128-AT126_0000_1213_113032\BUT-128-AT126_0000_1213_113032.X24</t>
  </si>
  <si>
    <t>BUT-128-AT126_0000_1213_113032.X24</t>
  </si>
  <si>
    <t>.X24</t>
  </si>
  <si>
    <t>300-Survey\SurveyData\FieldData\BUT-128 @ SR 126\BUT-128-AT126_0000_1213_113032\BUT-128-AT126_0000_1213_113032.XCF</t>
  </si>
  <si>
    <t>BUT-128-AT126_0000_1213_113032.XCF</t>
  </si>
  <si>
    <t>.XCF</t>
  </si>
  <si>
    <t>300-Survey\SurveyData\FieldData\BUT-128 @ SR 126\BUT-128-AT126.txt</t>
  </si>
  <si>
    <t>BUT-128-AT126.txt</t>
  </si>
  <si>
    <t>.txt</t>
  </si>
  <si>
    <t>300-Survey\SurveyData\FieldData\BUT-128-CEMETERY\BUT-128-CEMETERY_0000_1221_104659\Map files\BUT-128-CEMETERY_0000_1221_104659.ifw</t>
  </si>
  <si>
    <t>BUT-128-CEMETERY_0000_1221_104659.ifw</t>
  </si>
  <si>
    <t>300-Survey\SurveyData\FieldData\BUT-128-CEMETERY\BUT-128-CEMETERY_0000_1221_104659\templates\multiOffsetsConfig\offsets.config</t>
  </si>
  <si>
    <t>300-Survey\SurveyData\FieldData\BUT-128-CEMETERY\BUT-128-CEMETERY_0000_1221_104659\BUT-128-CEMETERY_0000_1221_104659.m00</t>
  </si>
  <si>
    <t>BUT-128-CEMETERY_0000_1221_104659.m00</t>
  </si>
  <si>
    <t>300-Survey\SurveyData\FieldData\BUT-128-CEMETERY\BUT-128-CEMETERY_0000_1221_104659\BUT-128-CEMETERY_0000_1221_104659.X01</t>
  </si>
  <si>
    <t>BUT-128-CEMETERY_0000_1221_104659.X01</t>
  </si>
  <si>
    <t>300-Survey\SurveyData\FieldData\BUT-128-CEMETERY\BUT-128-CEMETERY_0000_1221_104659\BUT-128-CEMETERY_0000_1221_104659.X02</t>
  </si>
  <si>
    <t>BUT-128-CEMETERY_0000_1221_104659.X02</t>
  </si>
  <si>
    <t>300-Survey\SurveyData\FieldData\BUT-128-CEMETERY\BUT-128-CEMETERY_0000_1221_104659\BUT-128-CEMETERY_0000_1221_104659.X06</t>
  </si>
  <si>
    <t>BUT-128-CEMETERY_0000_1221_104659.X06</t>
  </si>
  <si>
    <t>300-Survey\SurveyData\FieldData\BUT-128-CEMETERY\BUT-128-CEMETERY_0000_1221_104659\BUT-128-CEMETERY_0000_1221_104659.X08</t>
  </si>
  <si>
    <t>BUT-128-CEMETERY_0000_1221_104659.X08</t>
  </si>
  <si>
    <t>300-Survey\SurveyData\FieldData\BUT-128-CEMETERY\BUT-128-CEMETERY_0000_1221_104659\BUT-128-CEMETERY_0000_1221_104659.X10</t>
  </si>
  <si>
    <t>BUT-128-CEMETERY_0000_1221_104659.X10</t>
  </si>
  <si>
    <t>300-Survey\SurveyData\FieldData\BUT-128-CEMETERY\BUT-128-CEMETERY_0000_1221_104659\BUT-128-CEMETERY_0000_1221_104659.X11</t>
  </si>
  <si>
    <t>BUT-128-CEMETERY_0000_1221_104659.X11</t>
  </si>
  <si>
    <t>300-Survey\SurveyData\FieldData\BUT-128-CEMETERY\BUT-128-CEMETERY_0000_1221_104659\BUT-128-CEMETERY_0000_1221_104659.X12</t>
  </si>
  <si>
    <t>BUT-128-CEMETERY_0000_1221_104659.X12</t>
  </si>
  <si>
    <t>300-Survey\SurveyData\FieldData\BUT-128-CEMETERY\BUT-128-CEMETERY_0000_1221_104659\BUT-128-CEMETERY_0000_1221_104659.X13</t>
  </si>
  <si>
    <t>BUT-128-CEMETERY_0000_1221_104659.X13</t>
  </si>
  <si>
    <t>300-Survey\SurveyData\FieldData\BUT-128-CEMETERY\BUT-128-CEMETERY_0000_1221_104659\BUT-128-CEMETERY_0000_1221_104659.X14</t>
  </si>
  <si>
    <t>BUT-128-CEMETERY_0000_1221_104659.X14</t>
  </si>
  <si>
    <t>300-Survey\SurveyData\FieldData\BUT-128-CEMETERY\BUT-128-CEMETERY_0000_1221_104659\BUT-128-CEMETERY_0000_1221_104659.X16</t>
  </si>
  <si>
    <t>BUT-128-CEMETERY_0000_1221_104659.X16</t>
  </si>
  <si>
    <t>300-Survey\SurveyData\FieldData\BUT-128-CEMETERY\BUT-128-CEMETERY_0000_1221_104659\BUT-128-CEMETERY_0000_1221_104659.X18</t>
  </si>
  <si>
    <t>BUT-128-CEMETERY_0000_1221_104659.X18</t>
  </si>
  <si>
    <t>300-Survey\SurveyData\FieldData\BUT-128-CEMETERY\BUT-128-CEMETERY_0000_1221_104659\BUT-128-CEMETERY_0000_1221_104659.X22</t>
  </si>
  <si>
    <t>BUT-128-CEMETERY_0000_1221_104659.X22</t>
  </si>
  <si>
    <t>300-Survey\SurveyData\FieldData\BUT-128-CEMETERY\BUT-128-CEMETERY_0000_1221_104659\BUT-128-CEMETERY_0000_1221_104659.X23</t>
  </si>
  <si>
    <t>BUT-128-CEMETERY_0000_1221_104659.X23</t>
  </si>
  <si>
    <t>300-Survey\SurveyData\FieldData\BUT-128-CEMETERY\BUT-128-CEMETERY_0000_1221_104659\BUT-128-CEMETERY_0000_1221_104659.X24</t>
  </si>
  <si>
    <t>BUT-128-CEMETERY_0000_1221_104659.X24</t>
  </si>
  <si>
    <t>300-Survey\SurveyData\FieldData\BUT-128-CEMETERY\BUT-128-CEMETERY_0000_1221_104659\BUT-128-CEMETERY_0000_1221_104659.XCF</t>
  </si>
  <si>
    <t>BUT-128-CEMETERY_0000_1221_104659.XCF</t>
  </si>
  <si>
    <t>300-Survey\SurveyData\FieldData\BUT-128-CEMETERY\BUT-128-CEMETERY.txt</t>
  </si>
  <si>
    <t>BUT-128-CEMETERY.txt</t>
  </si>
  <si>
    <t>300-Survey\SurveyData\FieldData\BUT-128-SMITH\BUT-128-SMITH_0000_1213_105930\Map files\BUT-128-SMITH_0000_1213_105930.ifw</t>
  </si>
  <si>
    <t>BUT-128-SMITH_0000_1213_105930.ifw</t>
  </si>
  <si>
    <t>300-Survey\SurveyData\FieldData\BUT-128-SMITH\BUT-128-SMITH_0000_1213_105930\templates\multiOffsetsConfig\offsets.config</t>
  </si>
  <si>
    <t>300-Survey\SurveyData\FieldData\BUT-128-SMITH\BUT-128-SMITH_0000_1213_105930\BUT-128-SMITH_0000_1213_105930.m00</t>
  </si>
  <si>
    <t>BUT-128-SMITH_0000_1213_105930.m00</t>
  </si>
  <si>
    <t>300-Survey\SurveyData\FieldData\BUT-128-SMITH\BUT-128-SMITH_0000_1213_105930\BUT-128-SMITH_0000_1213_105930.X01</t>
  </si>
  <si>
    <t>BUT-128-SMITH_0000_1213_105930.X01</t>
  </si>
  <si>
    <t>300-Survey\SurveyData\FieldData\BUT-128-SMITH\BUT-128-SMITH_0000_1213_105930\BUT-128-SMITH_0000_1213_105930.X02</t>
  </si>
  <si>
    <t>BUT-128-SMITH_0000_1213_105930.X02</t>
  </si>
  <si>
    <t>300-Survey\SurveyData\FieldData\BUT-128-SMITH\BUT-128-SMITH_0000_1213_105930\BUT-128-SMITH_0000_1213_105930.X06</t>
  </si>
  <si>
    <t>BUT-128-SMITH_0000_1213_105930.X06</t>
  </si>
  <si>
    <t>300-Survey\SurveyData\FieldData\BUT-128-SMITH\BUT-128-SMITH_0000_1213_105930\BUT-128-SMITH_0000_1213_105930.X08</t>
  </si>
  <si>
    <t>BUT-128-SMITH_0000_1213_105930.X08</t>
  </si>
  <si>
    <t>300-Survey\SurveyData\FieldData\BUT-128-SMITH\BUT-128-SMITH_0000_1213_105930\BUT-128-SMITH_0000_1213_105930.X10</t>
  </si>
  <si>
    <t>BUT-128-SMITH_0000_1213_105930.X10</t>
  </si>
  <si>
    <t>300-Survey\SurveyData\FieldData\BUT-128-SMITH\BUT-128-SMITH_0000_1213_105930\BUT-128-SMITH_0000_1213_105930.X11</t>
  </si>
  <si>
    <t>BUT-128-SMITH_0000_1213_105930.X11</t>
  </si>
  <si>
    <t>300-Survey\SurveyData\FieldData\BUT-128-SMITH\BUT-128-SMITH_0000_1213_105930\BUT-128-SMITH_0000_1213_105930.X12</t>
  </si>
  <si>
    <t>BUT-128-SMITH_0000_1213_105930.X12</t>
  </si>
  <si>
    <t>300-Survey\SurveyData\FieldData\BUT-128-SMITH\BUT-128-SMITH_0000_1213_105930\BUT-128-SMITH_0000_1213_105930.X13</t>
  </si>
  <si>
    <t>BUT-128-SMITH_0000_1213_105930.X13</t>
  </si>
  <si>
    <t>300-Survey\SurveyData\FieldData\BUT-128-SMITH\BUT-128-SMITH_0000_1213_105930\BUT-128-SMITH_0000_1213_105930.X14</t>
  </si>
  <si>
    <t>BUT-128-SMITH_0000_1213_105930.X14</t>
  </si>
  <si>
    <t>300-Survey\SurveyData\FieldData\BUT-128-SMITH\BUT-128-SMITH_0000_1213_105930\BUT-128-SMITH_0000_1213_105930.X16</t>
  </si>
  <si>
    <t>BUT-128-SMITH_0000_1213_105930.X16</t>
  </si>
  <si>
    <t>300-Survey\SurveyData\FieldData\BUT-128-SMITH\BUT-128-SMITH_0000_1213_105930\BUT-128-SMITH_0000_1213_105930.X18</t>
  </si>
  <si>
    <t>BUT-128-SMITH_0000_1213_105930.X18</t>
  </si>
  <si>
    <t>300-Survey\SurveyData\FieldData\BUT-128-SMITH\BUT-128-SMITH_0000_1213_105930\BUT-128-SMITH_0000_1213_105930.X22</t>
  </si>
  <si>
    <t>BUT-128-SMITH_0000_1213_105930.X22</t>
  </si>
  <si>
    <t>300-Survey\SurveyData\FieldData\BUT-128-SMITH\BUT-128-SMITH_0000_1213_105930\BUT-128-SMITH_0000_1213_105930.X23</t>
  </si>
  <si>
    <t>BUT-128-SMITH_0000_1213_105930.X23</t>
  </si>
  <si>
    <t>300-Survey\SurveyData\FieldData\BUT-128-SMITH\BUT-128-SMITH_0000_1213_105930\BUT-128-SMITH_0000_1213_105930.X24</t>
  </si>
  <si>
    <t>BUT-128-SMITH_0000_1213_105930.X24</t>
  </si>
  <si>
    <t>300-Survey\SurveyData\FieldData\BUT-128-SMITH\BUT-128-SMITH_0000_1213_105930\BUT-128-SMITH_0000_1213_105930.XCF</t>
  </si>
  <si>
    <t>BUT-128-SMITH_0000_1213_105930.XCF</t>
  </si>
  <si>
    <t>300-Survey\SurveyData\FieldData\BUT-128-SMITH\BUT-128-SMITH.txt</t>
  </si>
  <si>
    <t>BUT-128-SMITH.txt</t>
  </si>
  <si>
    <t>300-Survey\SurveyData\Reports\102544_SurveyMaster.xlsm</t>
  </si>
  <si>
    <t>102544_SurveyMaster.xlsm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</si>
  <si>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</si>
  <si>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</si>
  <si>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</si>
  <si>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</si>
  <si>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400-Engineering\MOT\EngData\WindowContract.xlsx</t>
  </si>
  <si>
    <t>400-Engineering</t>
  </si>
  <si>
    <t>MOT</t>
  </si>
  <si>
    <t>WindowContract.xlsx</t>
  </si>
  <si>
    <t>.xlsx</t>
  </si>
  <si>
    <t>EngData</t>
  </si>
  <si>
    <t>400-Engineering\MOT\Sheets\102544_MN001.dgn</t>
  </si>
  <si>
    <t>102544_MN001.dgn</t>
  </si>
  <si>
    <t>Sheet</t>
  </si>
  <si>
    <t>MOT Notes Sheet</t>
  </si>
  <si>
    <t>400-Engineering\MOT\Sheets\102544_MN002.dgn</t>
  </si>
  <si>
    <t>102544_MN002.dgn</t>
  </si>
  <si>
    <t>400-Engineering\Roadway\Basemaps\102544_BP001.dgn</t>
  </si>
  <si>
    <t>Roadway</t>
  </si>
  <si>
    <t>102544_BP001.dgn</t>
  </si>
  <si>
    <t>Basemap</t>
  </si>
  <si>
    <t>Roadway Basemap</t>
  </si>
  <si>
    <t>400-Engineering\Roadway\Basemaps\102544_BP002.dgn</t>
  </si>
  <si>
    <t>102544_BP002.dgn</t>
  </si>
  <si>
    <t>400-Engineering\Roadway\Basemaps\102544_BP003.dgn</t>
  </si>
  <si>
    <t>102544_BP003.dgn</t>
  </si>
  <si>
    <t>Roadway Basemap Survey Files</t>
  </si>
  <si>
    <t>Survey Files</t>
  </si>
  <si>
    <t>400-Engineering\Roadway\Basemaps\102544_BP004.dgn</t>
  </si>
  <si>
    <t>102544_BP004.dgn</t>
  </si>
  <si>
    <t>Roadway Basemap Quantity check</t>
  </si>
  <si>
    <t>Quantity check</t>
  </si>
  <si>
    <t>400-Engineering\Roadway\Basemaps\112350_BK001.dgn</t>
  </si>
  <si>
    <t>112350_BK001.dgn</t>
  </si>
  <si>
    <t>v2019-05-09</t>
  </si>
  <si>
    <t>BUT-112350-GROUND</t>
  </si>
  <si>
    <t>400-Engineering\Roadway\Basemaps\112350_BK002.dgn</t>
  </si>
  <si>
    <t>112350_BK002.dgn</t>
  </si>
  <si>
    <t>400-Engineering\Roadway\Basemaps\12962-021.tif</t>
  </si>
  <si>
    <t>12962-021.tif</t>
  </si>
  <si>
    <t>.tif</t>
  </si>
  <si>
    <t>400-Engineering\Roadway\Basemaps\2023-11-15 10_56_52-Window.pdf</t>
  </si>
  <si>
    <t>2023-11-15 10_56_52-Window.pdf</t>
  </si>
  <si>
    <t>.pdf</t>
  </si>
  <si>
    <t>400-Engineering\Roadway\Basemaps\const011.tif</t>
  </si>
  <si>
    <t>const011.tif</t>
  </si>
  <si>
    <t>400-Engineering\Roadway\Basemaps\rwsht208.tfw</t>
  </si>
  <si>
    <t>rwsht208.tfw</t>
  </si>
  <si>
    <t>.tfw</t>
  </si>
  <si>
    <t>400-Engineering\Roadway\Basemaps\rwsht208.tif</t>
  </si>
  <si>
    <t>rwsht208.tif</t>
  </si>
  <si>
    <t>400-Engineering\Roadway\EngData\100829_Structure_SubSummary_R3.xlsx</t>
  </si>
  <si>
    <t>100829_Structure_SubSummary_R3.xlsx</t>
  </si>
  <si>
    <t>100829_Structure_SubSummary.xlsx</t>
  </si>
  <si>
    <t>400-Engineering\Roadway\EngData\102544_CurbRampMeasurements.pdf</t>
  </si>
  <si>
    <t>102544_CurbRampMeasurements.pdf</t>
  </si>
  <si>
    <t>400-Engineering\Roadway\EngData\102544_Estimate_Stage3.est</t>
  </si>
  <si>
    <t>102544_Estimate_Stage3.est</t>
  </si>
  <si>
    <t>.est</t>
  </si>
  <si>
    <t>400-Engineering\Roadway\EngData\102544_GS003.xlsx</t>
  </si>
  <si>
    <t>102544_GS003.xlsx</t>
  </si>
  <si>
    <t>107580_GS003.xlsx</t>
  </si>
  <si>
    <t>400-Engineering\Roadway\EngData\102544_Maintenance Spreadsheets.xls</t>
  </si>
  <si>
    <t>102544_Maintenance Spreadsheets.xls</t>
  </si>
  <si>
    <t>.xls</t>
  </si>
  <si>
    <t>-######_Maintenance Spreadsheets_Combined_LOCKED_Updated 1-29-21.xls</t>
  </si>
  <si>
    <t>400-Engineering\Roadway\EngData\102544_PlanSplit.xlsx</t>
  </si>
  <si>
    <t>102544_PlanSplit.xlsx</t>
  </si>
  <si>
    <t>400-Engineering\Roadway\EngData\102544_PlanSplits.pdf</t>
  </si>
  <si>
    <t>102544_PlanSplits.pdf</t>
  </si>
  <si>
    <t>400-Engineering\Roadway\EngData\102544_Quantities(Jahnavi)</t>
  </si>
  <si>
    <t>102544_Quantities(Jahnavi).xls</t>
  </si>
  <si>
    <t>400-Engineering\Roadway\EngData\102544_RoadUserCosts.xlsx</t>
  </si>
  <si>
    <t>102544_RoadUserCosts.xlsx</t>
  </si>
  <si>
    <t>RoadUserCosts - Revised020922.xlsx</t>
  </si>
  <si>
    <t>Road User Cost Calculator</t>
  </si>
  <si>
    <t>400-Engineering\Roadway\EngData\102544_Sheet_Index.xls</t>
  </si>
  <si>
    <t>102544_Sheet_Index.xls</t>
  </si>
  <si>
    <t>400-Engineering\Roadway\EngData\102544_Stage3_Estimate.pdf</t>
  </si>
  <si>
    <t>102544_Stage3_Estimate.pdf</t>
  </si>
  <si>
    <t>400-Engineering\Roadway\EngData\102544InflationCalculator.pdf</t>
  </si>
  <si>
    <t>102544InflationCalculator.pdf</t>
  </si>
  <si>
    <t>400-Engineering\Roadway\EngData\102544InflationCalculator.xls</t>
  </si>
  <si>
    <t>102544InflationCalculator.xls</t>
  </si>
  <si>
    <t>2023-01, CY23-27 Business Plan Inflation Calculator</t>
  </si>
  <si>
    <t>400-Engineering\Roadway\EngData\128 Pavement Repairs.xlsx</t>
  </si>
  <si>
    <t>128 Pavement Repairs.xlsx</t>
  </si>
  <si>
    <t>400-Engineering\Roadway\EngData\ADAWaiver_Submission_1100152609.pdf</t>
  </si>
  <si>
    <t>ADAWaiver_Submission_1100152609.pdf</t>
  </si>
  <si>
    <t>400-Engineering\Roadway\EngData\ADAWaiver_Submission_1100154875.pdf</t>
  </si>
  <si>
    <t>ADAWaiver_Submission_1100154875.pdf</t>
  </si>
  <si>
    <t>400-Engineering\Roadway\EngData\BUT-102544-GENSUM_23.xlsm</t>
  </si>
  <si>
    <t>BUT-102544-GENSUM_23.xlsm</t>
  </si>
  <si>
    <t>v2023.05.23</t>
  </si>
  <si>
    <t>Updated for 64 bit</t>
  </si>
  <si>
    <t>400-Engineering\Roadway\EngData\Butler_6in_2017_rgb_20x.sid</t>
  </si>
  <si>
    <t>Butler_6in_2017_rgb_20x.sid</t>
  </si>
  <si>
    <t>.sid</t>
  </si>
  <si>
    <t>400-Engineering\Roadway\EngData\Flamingo North.png</t>
  </si>
  <si>
    <t>Flamingo North.png</t>
  </si>
  <si>
    <t>.png</t>
  </si>
  <si>
    <t>400-Engineering\Roadway\EngData\Flamingo South.png</t>
  </si>
  <si>
    <t>Flamingo South.png</t>
  </si>
  <si>
    <t>400-Engineering\Roadway\EngData\Meadow North.png</t>
  </si>
  <si>
    <t>Meadow North.png</t>
  </si>
  <si>
    <t>400-Engineering\Roadway\EngData\Meadow South.png</t>
  </si>
  <si>
    <t>Meadow South.png</t>
  </si>
  <si>
    <t>400-Engineering\Roadway\EngData\Red Bud North.png</t>
  </si>
  <si>
    <t>Red Bud North.png</t>
  </si>
  <si>
    <t>400-Engineering\Roadway\EngData\Red Bud South.png</t>
  </si>
  <si>
    <t>Red Bud South.png</t>
  </si>
  <si>
    <t>400-Engineering\Roadway\EngData\Smith Rd North.png</t>
  </si>
  <si>
    <t>Smith Rd North.png</t>
  </si>
  <si>
    <t>400-Engineering\Roadway\EngData\Smith Rd South.png</t>
  </si>
  <si>
    <t>Smith Rd South.png</t>
  </si>
  <si>
    <t>400-Engineering\Roadway\EngData\SubSummary_MOT.xlsx</t>
  </si>
  <si>
    <t>SubSummary_MOT.xlsx</t>
  </si>
  <si>
    <t>SubSummary_Full.xlsx</t>
  </si>
  <si>
    <t>400-Engineering\Roadway\EngData\SURVEY REQUEST FORM.docx</t>
  </si>
  <si>
    <t>SURVEY REQUEST FORM.docx</t>
  </si>
  <si>
    <t>.docx</t>
  </si>
  <si>
    <t>400-Engineering\Roadway\EngData\Tree.MOV</t>
  </si>
  <si>
    <t>Tree.MOV</t>
  </si>
  <si>
    <t>.MOV</t>
  </si>
  <si>
    <t>400-Engineering\Roadway\EngData\UDF Ramp.png</t>
  </si>
  <si>
    <t>UDF Ramp.png</t>
  </si>
  <si>
    <t>400-Engineering\Roadway\Sheets\102544_DesignSeed2d.dgn</t>
  </si>
  <si>
    <t>102544_DesignSeed2d.dgn</t>
  </si>
  <si>
    <t>OHDOT_Seed2d_OH83-2011-SF.dgn</t>
  </si>
  <si>
    <t>OH83/2011-SF</t>
  </si>
  <si>
    <t>400-Engineering\Roadway\Sheets\102544_GB001.dgn</t>
  </si>
  <si>
    <t>102544_GB001.dgn</t>
  </si>
  <si>
    <t>Roadway Schematic Plan Sheet</t>
  </si>
  <si>
    <t>400-Engineering\Roadway\Sheets\102544_GD001.dgn</t>
  </si>
  <si>
    <t>102544_GD001.dgn</t>
  </si>
  <si>
    <t>Roadway Drive Details Sheet</t>
  </si>
  <si>
    <t>400-Engineering\Roadway\Sheets\102544_GG001.dgn</t>
  </si>
  <si>
    <t>102544_GG001.dgn</t>
  </si>
  <si>
    <t>Roadway General Summary Sheet</t>
  </si>
  <si>
    <t>400-Engineering\Roadway\Sheets\102544_GG002.dgn</t>
  </si>
  <si>
    <t>102544_GG002.dgn</t>
  </si>
  <si>
    <t>400-Engineering\Roadway\Sheets\102544_GM001.dgn</t>
  </si>
  <si>
    <t>102544_GM001.dgn</t>
  </si>
  <si>
    <t>Roadway Miscellaneous Sheet</t>
  </si>
  <si>
    <t>400-Engineering\Roadway\Sheets\102544_GM002.dgn</t>
  </si>
  <si>
    <t>102544_GM002.dgn</t>
  </si>
  <si>
    <t>400-Engineering\Roadway\Sheets\102544_GM003(DO NOT USE).dgn</t>
  </si>
  <si>
    <t>102544_GM003(DO NOT USE).dgn</t>
  </si>
  <si>
    <t>400-Engineering\Roadway\Sheets\102544_GM004.dgn</t>
  </si>
  <si>
    <t>102544_GM004.dgn</t>
  </si>
  <si>
    <t>400-Engineering\Roadway\Sheets\102544_GM005(DO NOT USE).dgn</t>
  </si>
  <si>
    <t>102544_GM005(DO NOT USE).dgn</t>
  </si>
  <si>
    <t>400-Engineering\Roadway\Sheets\102544_GN001.dgn</t>
  </si>
  <si>
    <t>102544_GN001.dgn</t>
  </si>
  <si>
    <t>Roadway General Notes Sheet</t>
  </si>
  <si>
    <t>400-Engineering\Roadway\Sheets\102544_GS001.dgn</t>
  </si>
  <si>
    <t>102544_GS001.dgn</t>
  </si>
  <si>
    <t>Roadway Sub-Summary Sheet</t>
  </si>
  <si>
    <t>400-Engineering\Roadway\Sheets\102544_GS002.dgn</t>
  </si>
  <si>
    <t>102544_GS002.dgn</t>
  </si>
  <si>
    <t>400-Engineering\Roadway\Sheets\102544_GS003.dgn</t>
  </si>
  <si>
    <t>102544_GS003.dgn</t>
  </si>
  <si>
    <t>400-Engineering\Roadway\Sheets\102544_GS004.dgn</t>
  </si>
  <si>
    <t>102544_GS004.dgn</t>
  </si>
  <si>
    <t>400-Engineering\Roadway\Sheets\102544_GS005.dgn</t>
  </si>
  <si>
    <t>102544_GS005.dgn</t>
  </si>
  <si>
    <t>400-Engineering\Roadway\Sheets\102544_GS006.dgn</t>
  </si>
  <si>
    <t>102544_GS006.dgn</t>
  </si>
  <si>
    <t>400-Engineering\Roadway\Sheets\102544_GS007.dgn</t>
  </si>
  <si>
    <t>102544_GS007.dgn</t>
  </si>
  <si>
    <t>400-Engineering\Roadway\Sheets\102544_GS008.dgn</t>
  </si>
  <si>
    <t>102544_GS008.dgn</t>
  </si>
  <si>
    <t>400-Engineering\Roadway\Sheets\102544_GT001.dgn</t>
  </si>
  <si>
    <t>102544_GT001.dgn</t>
  </si>
  <si>
    <t>Roadway Title Sheet</t>
  </si>
  <si>
    <t>400-Engineering\Roadway\Sheets\102544_GY001.dgn</t>
  </si>
  <si>
    <t>102544_GY001.dgn</t>
  </si>
  <si>
    <t>Roadway Typical Sections Sheet</t>
  </si>
  <si>
    <t>400-Engineering\Roadway\Sheets\102544_SP001.dgn</t>
  </si>
  <si>
    <t>102544_SP001.dgn</t>
  </si>
  <si>
    <t>Bridge Site Plan Sheet</t>
  </si>
  <si>
    <t>400-Engineering\Roadway\Sheets\102544_SP002.dgn</t>
  </si>
  <si>
    <t>102544_SP002.dgn</t>
  </si>
  <si>
    <t>400-Engineering\Roadway\Sheets\GR-1.1 - Guardrail Details.dgn</t>
  </si>
  <si>
    <t>GR-1.1 - Guardrail Details.dgn</t>
  </si>
  <si>
    <t>Guardrail Details (Rail Components)</t>
  </si>
  <si>
    <t>No Geographic Coordinate System Defined</t>
  </si>
  <si>
    <t>400-Engineering\Roadway\Sheets\GR-2.1 - Guardrail Type 5 and 5A.dgn</t>
  </si>
  <si>
    <t>GR-2.1 - Guardrail Type 5 and 5A.dgn</t>
  </si>
  <si>
    <t>Guardrail, Types 5 &amp; 5A</t>
  </si>
  <si>
    <t>400-Engineering\Roadway\Sheets\GR-3.4 - Bridge Terminal Assembly, Type 4.dgn</t>
  </si>
  <si>
    <t>GR-3.4 - Bridge Terminal Assembly, Type 4.dgn</t>
  </si>
  <si>
    <t>Bridge Terminal Assembly, Type 4</t>
  </si>
  <si>
    <t>400-Engineering\RW\Basemaps\112350_BR001.dgn</t>
  </si>
  <si>
    <t>RW</t>
  </si>
  <si>
    <t>112350_BR001.dgn</t>
  </si>
  <si>
    <t>400-Engineering\Traffic\Basemaps\102544_BT001.dgn</t>
  </si>
  <si>
    <t>Traffic</t>
  </si>
  <si>
    <t>102544_BT001.dgn</t>
  </si>
  <si>
    <t>Traffic Control Basemap</t>
  </si>
  <si>
    <t>400-Engineering\Traffic\EngData\102769_FB001.dgn</t>
  </si>
  <si>
    <t>102769_FB001.dgn</t>
  </si>
  <si>
    <t>Misc</t>
  </si>
  <si>
    <t>400-Engineering\Traffic\Sheets\102544_TP001.dgn</t>
  </si>
  <si>
    <t>102544_TP001.dgn</t>
  </si>
  <si>
    <t>Traffic Control Plan Sheet</t>
  </si>
  <si>
    <t>990-WorkSetStandards\GCS\102544_Custom.dty</t>
  </si>
  <si>
    <t>990-WorkSetStandards</t>
  </si>
  <si>
    <t>GCS</t>
  </si>
  <si>
    <t>102544_Custom.dty</t>
  </si>
  <si>
    <t>.dty</t>
  </si>
  <si>
    <t>seed_OH83-2011-SF.dty</t>
  </si>
  <si>
    <t>990-WorkSetStandards\Plotdrv\102544.pset</t>
  </si>
  <si>
    <t>Plotdrv</t>
  </si>
  <si>
    <t>102544.pset</t>
  </si>
  <si>
    <t>.pset</t>
  </si>
  <si>
    <t>OHDOT_Seed.pset</t>
  </si>
  <si>
    <t>990-WorkSetStandards\Plotdrv\102544_Sheet_Index.xls</t>
  </si>
  <si>
    <t>990-WorkSetStandards\Plotdrv\102544_Stage3.pset</t>
  </si>
  <si>
    <t>102544_Stage3.pset</t>
  </si>
  <si>
    <t>990-WorkSetStandards\Plotdrv\CurbRamps.pset</t>
  </si>
  <si>
    <t>CurbRamps.pset</t>
  </si>
  <si>
    <t>990-WorkSetStandards\Plotdrv\OHDOT_Pen.tbl</t>
  </si>
  <si>
    <t>OHDOT_Pen.tbl</t>
  </si>
  <si>
    <t>.tbl</t>
  </si>
  <si>
    <t>990-WorkSetStandards\Plotdrv\OHDOT_UTPen.tbl</t>
  </si>
  <si>
    <t>OHDOT_UTPen.tbl</t>
  </si>
  <si>
    <t>990-WorkSetStandards\Plotdrv\OHDOT_WorkSet.dscript</t>
  </si>
  <si>
    <t>OHDOT_WorkSet.dscript</t>
  </si>
  <si>
    <t>.dscript</t>
  </si>
  <si>
    <t>990-WorkSetStandards\Seed\102544_DesignSeed2d.dgn</t>
  </si>
  <si>
    <t>Seed</t>
  </si>
  <si>
    <t>990-WorkSetStandards\Seed\102544_DesignSeed3d.dgn</t>
  </si>
  <si>
    <t>102544_DesignSeed3d.dgn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</si>
  <si>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</si>
  <si>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</si>
  <si>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</si>
  <si>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</si>
  <si>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</si>
  <si>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</si>
  <si>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</si>
  <si>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</si>
  <si>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</si>
  <si>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Library\102544_Templates.itl</t>
  </si>
  <si>
    <t>Template Library</t>
  </si>
  <si>
    <t>102544_Templates.itl</t>
  </si>
  <si>
    <t>.itl</t>
  </si>
  <si>
    <t>OHDOT_Templates.itl</t>
  </si>
  <si>
    <t>01 Active Projects\District 08\Butler\102544\</t>
  </si>
  <si>
    <t>BUT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</si>
  <si>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</si>
  <si>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</si>
  <si>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</si>
  <si>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</si>
  <si>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</si>
  <si>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</si>
  <si>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</si>
  <si>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Name="102544_FB001.dgn" RelPath="300-Survey\Basemaps\102544_FB001.dgn" OrgPWFolderID="594288" OrgPWDocID="1" OrgPath="01 Active Projects\District 08\Butler\102544\300-Survey\Basemaps\102544_FB001.dgn" OrgLocalPath="c:\users\gtout\appdata\local\bentley\projectwise\workingdir\ohiodot-pw.bentley.com_ohiodot-pw-02\garrett.tout@dot.ohio.gov\d0594288\102544_FB001.dgn" ExpLocalPath="C:\Users\gtout\AppData\Local\Temp\1\97cc7161-163e-421b-b28c-9a11f72e439f\PWExport\300-Survey\Basemaps\102544_FB001.dgn" ImpPWFolderID="" ImpPWDocID="" ImpPWPath="" ImpLocalPath=""&gt;</t>
  </si>
  <si>
    <t xml:space="preserve">    &lt;Models /&gt;</t>
  </si>
  <si>
    <t xml:space="preserve">  &lt;/File&gt;</t>
  </si>
  <si>
    <t xml:space="preserve">  &lt;File Name="102544_FB002.dgn" RelPath="300-Survey\Basemaps\102544_FB002.dgn" OrgPWFolderID="594288" OrgPWDocID="2" OrgPath="01 Active Projects\District 08\Butler\102544\300-Survey\Basemaps\102544_FB002.dgn" OrgLocalPath="" ExpLocalPath="C:\Users\gtout\AppData\Local\Temp\1\97cc7161-163e-421b-b28c-9a11f72e439f\PWExport\300-Survey\Basemaps\102544_FB002.dgn" ImpPWFolderID="" ImpPWDocID="" ImpPWPath="" ImpLocalPath=""&gt;</t>
  </si>
  <si>
    <t xml:space="preserve">  &lt;File Name="102544_FB003.dgn" RelPath="300-Survey\Basemaps\102544_FB003.dgn" OrgPWFolderID="594288" OrgPWDocID="3" OrgPath="01 Active Projects\District 08\Butler\102544\300-Survey\Basemaps\102544_FB003.dgn" OrgLocalPath="" ExpLocalPath="C:\Users\gtout\AppData\Local\Temp\1\97cc7161-163e-421b-b28c-9a11f72e439f\PWExport\300-Survey\Basemaps\102544_FB003.dgn" ImpPWFolderID="" ImpPWDocID="" ImpPWPath="" ImpLocalPath=""&gt;</t>
  </si>
  <si>
    <t xml:space="preserve">  &lt;File Name="102544_FB101.dgn" RelPath="300-Survey\Basemaps\102544_FB101.dgn" OrgPWFolderID="594288" OrgPWDocID="6" OrgPath="01 Active Projects\District 08\Butler\102544\300-Survey\Basemaps\102544_FB101.dgn" OrgLocalPath="" ExpLocalPath="C:\Users\gtout\AppData\Local\Temp\1\97cc7161-163e-421b-b28c-9a11f72e439f\PWExport\300-Survey\Basemaps\102544_FB101.dgn" ImpPWFolderID="" ImpPWDocID="" ImpPWPath="" ImpLocalPath=""&gt;</t>
  </si>
  <si>
    <t xml:space="preserve">  &lt;File Name="102544_MN001.dgn" RelPath="400-Engineering\MOT\Sheets\102544_MN001.dgn" OrgPWFolderID="594322" OrgPWDocID="1" OrgPath="01 Active Projects\District 08\Butler\102544\400-Engineering\MOT\Sheets\102544_MN001.dgn" OrgLocalPath="" ExpLocalPath="C:\Users\gtout\AppData\Local\Temp\1\97cc7161-163e-421b-b28c-9a11f72e439f\PWExport\400-Engineering\MOT\Sheets\102544_MN001.dgn" ImpPWFolderID="" ImpPWDocID="" ImpPWPath="" ImpLocalPath=""&gt;</t>
  </si>
  <si>
    <t xml:space="preserve">  &lt;File Name="102544_MN002.dgn" RelPath="400-Engineering\MOT\Sheets\102544_MN002.dgn" OrgPWFolderID="594322" OrgPWDocID="2" OrgPath="01 Active Projects\District 08\Butler\102544\400-Engineering\MOT\Sheets\102544_MN002.dgn" OrgLocalPath="" ExpLocalPath="C:\Users\gtout\AppData\Local\Temp\1\97cc7161-163e-421b-b28c-9a11f72e439f\PWExport\400-Engineering\MOT\Sheets\102544_MN002.dgn" ImpPWFolderID="" ImpPWDocID="" ImpPWPath="" ImpLocalPath=""&gt;</t>
  </si>
  <si>
    <t xml:space="preserve">  &lt;File Name="102544_BP001.dgn" RelPath="400-Engineering\Roadway\Basemaps\102544_BP001.dgn" OrgPWFolderID="594324" OrgPWDocID="1" OrgPath="01 Active Projects\District 08\Butler\102544\400-Engineering\Roadway\Basemaps\102544_BP001.dgn" OrgLocalPath="" ExpLocalPath="C:\Users\gtout\AppData\Local\Temp\1\97cc7161-163e-421b-b28c-9a11f72e439f\PWExport\400-Engineering\Roadway\Basemaps\102544_BP001.dgn" ImpPWFolderID="" ImpPWDocID="" ImpPWPath="" ImpLocalPath=""&gt;</t>
  </si>
  <si>
    <t xml:space="preserve">  &lt;File Name="102544_BP002.dgn" RelPath="400-Engineering\Roadway\Basemaps\102544_BP002.dgn" OrgPWFolderID="594324" OrgPWDocID="2" OrgPath="01 Active Projects\District 08\Butler\102544\400-Engineering\Roadway\Basemaps\102544_BP002.dgn" OrgLocalPath="" ExpLocalPath="C:\Users\gtout\AppData\Local\Temp\1\97cc7161-163e-421b-b28c-9a11f72e439f\PWExport\400-Engineering\Roadway\Basemaps\102544_BP002.dgn" ImpPWFolderID="" ImpPWDocID="" ImpPWPath="" ImpLocalPath=""&gt;</t>
  </si>
  <si>
    <t xml:space="preserve">  &lt;File Name="102544_BP003.dgn" RelPath="400-Engineering\Roadway\Basemaps\102544_BP003.dgn" OrgPWFolderID="594324" OrgPWDocID="3" OrgPath="01 Active Projects\District 08\Butler\102544\400-Engineering\Roadway\Basemaps\102544_BP003.dgn" OrgLocalPath="" ExpLocalPath="C:\Users\gtout\AppData\Local\Temp\1\97cc7161-163e-421b-b28c-9a11f72e439f\PWExport\400-Engineering\Roadway\Basemaps\102544_BP003.dgn" ImpPWFolderID="" ImpPWDocID="" ImpPWPath="" ImpLocalPath=""&gt;</t>
  </si>
  <si>
    <t xml:space="preserve">  &lt;File Name="102544_BP004.dgn" RelPath="400-Engineering\Roadway\Basemaps\102544_BP004.dgn" OrgPWFolderID="594324" OrgPWDocID="10" OrgPath="01 Active Projects\District 08\Butler\102544\400-Engineering\Roadway\Basemaps\102544_BP004.dgn" OrgLocalPath="" ExpLocalPath="C:\Users\gtout\AppData\Local\Temp\1\97cc7161-163e-421b-b28c-9a11f72e439f\PWExport\400-Engineering\Roadway\Basemaps\102544_BP004.dgn" ImpPWFolderID="" ImpPWDocID="" ImpPWPath="" ImpLocalPath=""&gt;</t>
  </si>
  <si>
    <t xml:space="preserve">  &lt;File Name="112350_BK001.dgn" RelPath="400-Engineering\Roadway\Basemaps\112350_BK001.dgn" OrgPWFolderID="594324" OrgPWDocID="9" OrgPath="01 Active Projects\District 08\Butler\102544\400-Engineering\Roadway\Basemaps\112350_BK001.dgn" OrgLocalPath="" ExpLocalPath="C:\Users\gtout\AppData\Local\Temp\1\97cc7161-163e-421b-b28c-9a11f72e439f\PWExport\400-Engineering\Roadway\Basemaps\112350_BK001.dgn" ImpPWFolderID="" ImpPWDocID="" ImpPWPath="" ImpLocalPath=""&gt;</t>
  </si>
  <si>
    <t xml:space="preserve">  &lt;File Name="112350_BK002.dgn" RelPath="400-Engineering\Roadway\Basemaps\112350_BK002.dgn" OrgPWFolderID="594324" OrgPWDocID="8" OrgPath="01 Active Projects\District 08\Butler\102544\400-Engineering\Roadway\Basemaps\112350_BK002.dgn" OrgLocalPath="" ExpLocalPath="C:\Users\gtout\AppData\Local\Temp\1\97cc7161-163e-421b-b28c-9a11f72e439f\PWExport\400-Engineering\Roadway\Basemaps\112350_BK002.dgn" ImpPWFolderID="" ImpPWDocID="" ImpPWPath="" ImpLocalPath=""&gt;</t>
  </si>
  <si>
    <t xml:space="preserve">  &lt;File Name="102544_DesignSeed2d.dgn" RelPath="400-Engineering\Roadway\Sheets\102544_DesignSeed2d.dgn" OrgPWFolderID="594326" OrgPWDocID="29" OrgPath="01 Active Projects\District 08\Butler\102544\400-Engineering\Roadway\Sheets\102544_DesignSeed2d.dgn" OrgLocalPath="" ExpLocalPath="" ImpPWFolderID="" ImpPWDocID="" ImpPWPath="" ImpLocalPath=""&gt;</t>
  </si>
  <si>
    <t xml:space="preserve">  &lt;File Name="102544_GB001.dgn" RelPath="400-Engineering\Roadway\Sheets\102544_GB001.dgn" OrgPWFolderID="594326" OrgPWDocID="28" OrgPath="01 Active Projects\District 08\Butler\102544\400-Engineering\Roadway\Sheets\102544_GB001.dgn" OrgLocalPath="" ExpLocalPath="" ImpPWFolderID="" ImpPWDocID="" ImpPWPath="" ImpLocalPath=""&gt;</t>
  </si>
  <si>
    <t xml:space="preserve">  &lt;File Name="102544_GD001.dgn" RelPath="400-Engineering\Roadway\Sheets\102544_GD001.dgn" OrgPWFolderID="594326" OrgPWDocID="21" OrgPath="01 Active Projects\District 08\Butler\102544\400-Engineering\Roadway\Sheets\102544_GD001.dgn" OrgLocalPath="" ExpLocalPath="" ImpPWFolderID="" ImpPWDocID="" ImpPWPath="" ImpLocalPath=""&gt;</t>
  </si>
  <si>
    <t xml:space="preserve">  &lt;File Name="102544_GG001.dgn" RelPath="400-Engineering\Roadway\Sheets\102544_GG001.dgn" OrgPWFolderID="594326" OrgPWDocID="3" OrgPath="01 Active Projects\District 08\Butler\102544\400-Engineering\Roadway\Sheets\102544_GG001.dgn" OrgLocalPath="" ExpLocalPath="" ImpPWFolderID="" ImpPWDocID="" ImpPWPath="" ImpLocalPath=""&gt;</t>
  </si>
  <si>
    <t xml:space="preserve">  &lt;File Name="102544_GG002.dgn" RelPath="400-Engineering\Roadway\Sheets\102544_GG002.dgn" OrgPWFolderID="594326" OrgPWDocID="30" OrgPath="01 Active Projects\District 08\Butler\102544\400-Engineering\Roadway\Sheets\102544_GG002.dgn" OrgLocalPath="" ExpLocalPath="" ImpPWFolderID="" ImpPWDocID="" ImpPWPath="" ImpLocalPath=""&gt;</t>
  </si>
  <si>
    <t xml:space="preserve">  &lt;File Name="102544_GM001.dgn" RelPath="400-Engineering\Roadway\Sheets\102544_GM001.dgn" OrgPWFolderID="594326" OrgPWDocID="14" OrgPath="01 Active Projects\District 08\Butler\102544\400-Engineering\Roadway\Sheets\102544_GM001.dgn" OrgLocalPath="" ExpLocalPath="" ImpPWFolderID="" ImpPWDocID="" ImpPWPath="" ImpLocalPath=""&gt;</t>
  </si>
  <si>
    <t xml:space="preserve">  &lt;File Name="102544_GM002.dgn" RelPath="400-Engineering\Roadway\Sheets\102544_GM002.dgn" OrgPWFolderID="594326" OrgPWDocID="15" OrgPath="01 Active Projects\District 08\Butler\102544\400-Engineering\Roadway\Sheets\102544_GM002.dgn" OrgLocalPath="" ExpLocalPath="" ImpPWFolderID="" ImpPWDocID="" ImpPWPath="" ImpLocalPath=""&gt;</t>
  </si>
  <si>
    <t xml:space="preserve">  &lt;File Name="102544_GM003(DO NOT USE).dgn" RelPath="400-Engineering\Roadway\Sheets\102544_GM003(DO NOT USE).dgn" OrgPWFolderID="594326" OrgPWDocID="18" OrgPath="01 Active Projects\District 08\Butler\102544\400-Engineering\Roadway\Sheets\102544_GM003(DO NOT USE).dgn" OrgLocalPath="" ExpLocalPath="" ImpPWFolderID="" ImpPWDocID="" ImpPWPath="" ImpLocalPath=""&gt;</t>
  </si>
  <si>
    <t xml:space="preserve">  &lt;File Name="102544_GM004.dgn" RelPath="400-Engineering\Roadway\Sheets\102544_GM004.dgn" OrgPWFolderID="594326" OrgPWDocID="17" OrgPath="01 Active Projects\District 08\Butler\102544\400-Engineering\Roadway\Sheets\102544_GM004.dgn" OrgLocalPath="" ExpLocalPath="" ImpPWFolderID="" ImpPWDocID="" ImpPWPath="" ImpLocalPath=""&gt;</t>
  </si>
  <si>
    <t xml:space="preserve">  &lt;File Name="102544_GM005(DO NOT USE).dgn" RelPath="400-Engineering\Roadway\Sheets\102544_GM005(DO NOT USE).dgn" OrgPWFolderID="594326" OrgPWDocID="16" OrgPath="01 Active Projects\District 08\Butler\102544\400-Engineering\Roadway\Sheets\102544_GM005(DO NOT USE).dgn" OrgLocalPath="" ExpLocalPath="" ImpPWFolderID="" ImpPWDocID="" ImpPWPath="" ImpLocalPath=""&gt;</t>
  </si>
  <si>
    <t xml:space="preserve">  &lt;File Name="102544_GN001.dgn" RelPath="400-Engineering\Roadway\Sheets\102544_GN001.dgn" OrgPWFolderID="594326" OrgPWDocID="22" OrgPath="01 Active Projects\District 08\Butler\102544\400-Engineering\Roadway\Sheets\102544_GN001.dgn" OrgLocalPath="" ExpLocalPath="" ImpPWFolderID="" ImpPWDocID="" ImpPWPath="" ImpLocalPath=""&gt;</t>
  </si>
  <si>
    <t xml:space="preserve">  &lt;File Name="102544_GS001.dgn" RelPath="400-Engineering\Roadway\Sheets\102544_GS001.dgn" OrgPWFolderID="594326" OrgPWDocID="2" OrgPath="01 Active Projects\District 08\Butler\102544\400-Engineering\Roadway\Sheets\102544_GS001.dgn" OrgLocalPath="" ExpLocalPath="" ImpPWFolderID="" ImpPWDocID="" ImpPWPath="" ImpLocalPath=""&gt;</t>
  </si>
  <si>
    <t xml:space="preserve">  &lt;File Name="102544_GS002.dgn" RelPath="400-Engineering\Roadway\Sheets\102544_GS002.dgn" OrgPWFolderID="594326" OrgPWDocID="4" OrgPath="01 Active Projects\District 08\Butler\102544\400-Engineering\Roadway\Sheets\102544_GS002.dgn" OrgLocalPath="" ExpLocalPath="" ImpPWFolderID="" ImpPWDocID="" ImpPWPath="" ImpLocalPath=""&gt;</t>
  </si>
  <si>
    <t xml:space="preserve">  &lt;File Name="102544_GS003.dgn" RelPath="400-Engineering\Roadway\Sheets\102544_GS003.dgn" OrgPWFolderID="594326" OrgPWDocID="5" OrgPath="01 Active Projects\District 08\Butler\102544\400-Engineering\Roadway\Sheets\102544_GS003.dgn" OrgLocalPath="" ExpLocalPath="" ImpPWFolderID="" ImpPWDocID="" ImpPWPath="" ImpLocalPath=""&gt;</t>
  </si>
  <si>
    <t xml:space="preserve">  &lt;File Name="102544_GS004.dgn" RelPath="400-Engineering\Roadway\Sheets\102544_GS004.dgn" OrgPWFolderID="594326" OrgPWDocID="6" OrgPath="01 Active Projects\District 08\Butler\102544\400-Engineering\Roadway\Sheets\102544_GS004.dgn" OrgLocalPath="" ExpLocalPath="" ImpPWFolderID="" ImpPWDocID="" ImpPWPath="" ImpLocalPath=""&gt;</t>
  </si>
  <si>
    <t xml:space="preserve">  &lt;File Name="102544_GS005.dgn" RelPath="400-Engineering\Roadway\Sheets\102544_GS005.dgn" OrgPWFolderID="594326" OrgPWDocID="7" OrgPath="01 Active Projects\District 08\Butler\102544\400-Engineering\Roadway\Sheets\102544_GS005.dgn" OrgLocalPath="" ExpLocalPath="" ImpPWFolderID="" ImpPWDocID="" ImpPWPath="" ImpLocalPath=""&gt;</t>
  </si>
  <si>
    <t xml:space="preserve">  &lt;File Name="102544_GS006.dgn" RelPath="400-Engineering\Roadway\Sheets\102544_GS006.dgn" OrgPWFolderID="594326" OrgPWDocID="8" OrgPath="01 Active Projects\District 08\Butler\102544\400-Engineering\Roadway\Sheets\102544_GS006.dgn" OrgLocalPath="" ExpLocalPath="" ImpPWFolderID="" ImpPWDocID="" ImpPWPath="" ImpLocalPath=""&gt;</t>
  </si>
  <si>
    <t xml:space="preserve">  &lt;File Name="102544_GS007.dgn" RelPath="400-Engineering\Roadway\Sheets\102544_GS007.dgn" OrgPWFolderID="594326" OrgPWDocID="9" OrgPath="01 Active Projects\District 08\Butler\102544\400-Engineering\Roadway\Sheets\102544_GS007.dgn" OrgLocalPath="" ExpLocalPath="" ImpPWFolderID="" ImpPWDocID="" ImpPWPath="" ImpLocalPath=""&gt;</t>
  </si>
  <si>
    <t xml:space="preserve">  &lt;File Name="102544_GS008.dgn" RelPath="400-Engineering\Roadway\Sheets\102544_GS008.dgn" OrgPWFolderID="594326" OrgPWDocID="10" OrgPath="01 Active Projects\District 08\Butler\102544\400-Engineering\Roadway\Sheets\102544_GS008.dgn" OrgLocalPath="" ExpLocalPath="" ImpPWFolderID="" ImpPWDocID="" ImpPWPath="" ImpLocalPath=""&gt;</t>
  </si>
  <si>
    <t xml:space="preserve">  &lt;File Name="102544_GT001.dgn" RelPath="400-Engineering\Roadway\Sheets\102544_GT001.dgn" OrgPWFolderID="594326" OrgPWDocID="1" OrgPath="01 Active Projects\District 08\Butler\102544\400-Engineering\Roadway\Sheets\102544_GT001.dgn" OrgLocalPath="" ExpLocalPath="" ImpPWFolderID="" ImpPWDocID="" ImpPWPath="" ImpLocalPath=""&gt;</t>
  </si>
  <si>
    <t xml:space="preserve">  &lt;File Name="102544_GY001.dgn" RelPath="400-Engineering\Roadway\Sheets\102544_GY001.dgn" OrgPWFolderID="594326" OrgPWDocID="11" OrgPath="01 Active Projects\District 08\Butler\102544\400-Engineering\Roadway\Sheets\102544_GY001.dgn" OrgLocalPath="" ExpLocalPath="" ImpPWFolderID="" ImpPWDocID="" ImpPWPath="" ImpLocalPath=""&gt;</t>
  </si>
  <si>
    <t xml:space="preserve">  &lt;File Name="102544_SP001.dgn" RelPath="400-Engineering\Roadway\Sheets\102544_SP001.dgn" OrgPWFolderID="594326" OrgPWDocID="13" OrgPath="01 Active Projects\District 08\Butler\102544\400-Engineering\Roadway\Sheets\102544_SP001.dgn" OrgLocalPath="" ExpLocalPath="" ImpPWFolderID="" ImpPWDocID="" ImpPWPath="" ImpLocalPath=""&gt;</t>
  </si>
  <si>
    <t xml:space="preserve">  &lt;File Name="102544_SP002.dgn" RelPath="400-Engineering\Roadway\Sheets\102544_SP002.dgn" OrgPWFolderID="594326" OrgPWDocID="12" OrgPath="01 Active Projects\District 08\Butler\102544\400-Engineering\Roadway\Sheets\102544_SP002.dgn" OrgLocalPath="" ExpLocalPath="" ImpPWFolderID="" ImpPWDocID="" ImpPWPath="" ImpLocalPath=""&gt;</t>
  </si>
  <si>
    <t xml:space="preserve">  &lt;File Name="GR-1.1 - Guardrail Details.dgn" RelPath="400-Engineering\Roadway\Sheets\GR-1.1 - Guardrail Details.dgn" OrgPWFolderID="594326" OrgPWDocID="26" OrgPath="01 Active Projects\District 08\Butler\102544\400-Engineering\Roadway\Sheets\GR-1.1 - Guardrail Details.dgn" OrgLocalPath="" ExpLocalPath="" ImpPWFolderID="" ImpPWDocID="" ImpPWPath="" ImpLocalPath=""&gt;</t>
  </si>
  <si>
    <t xml:space="preserve">  &lt;File Name="GR-2.1 - Guardrail Type 5 and 5A.dgn" RelPath="400-Engineering\Roadway\Sheets\GR-2.1 - Guardrail Type 5 and 5A.dgn" OrgPWFolderID="594326" OrgPWDocID="25" OrgPath="01 Active Projects\District 08\Butler\102544\400-Engineering\Roadway\Sheets\GR-2.1 - Guardrail Type 5 and 5A.dgn" OrgLocalPath="" ExpLocalPath="" ImpPWFolderID="" ImpPWDocID="" ImpPWPath="" ImpLocalPath=""&gt;</t>
  </si>
  <si>
    <t xml:space="preserve">  &lt;File Name="GR-3.4 - Bridge Terminal Assembly, Type 4.dgn" RelPath="400-Engineering\Roadway\Sheets\GR-3.4 - Bridge Terminal Assembly, Type 4.dgn" OrgPWFolderID="594326" OrgPWDocID="24" OrgPath="01 Active Projects\District 08\Butler\102544\400-Engineering\Roadway\Sheets\GR-3.4 - Bridge Terminal Assembly, Type 4.dgn" OrgLocalPath="" ExpLocalPath="" ImpPWFolderID="" ImpPWDocID="" ImpPWPath="" ImpLocalPath=""&gt;</t>
  </si>
  <si>
    <t xml:space="preserve">  &lt;File Name="112350_BR001.dgn" RelPath="400-Engineering\RW\Basemaps\112350_BR001.dgn" OrgPWFolderID="594328" OrgPWDocID="1" OrgPath="01 Active Projects\District 08\Butler\102544\400-Engineering\RW\Basemaps\112350_BR001.dgn" OrgLocalPath="" ExpLocalPath="" ImpPWFolderID="" ImpPWDocID="" ImpPWPath="" ImpLocalPath=""&gt;</t>
  </si>
  <si>
    <t xml:space="preserve">  &lt;File Name="102544_BT001.dgn" RelPath="400-Engineering\Traffic\Basemaps\102544_BT001.dgn" OrgPWFolderID="594337" OrgPWDocID="1" OrgPath="01 Active Projects\District 08\Butler\102544\400-Engineering\Traffic\Basemaps\102544_BT001.dgn" OrgLocalPath="" ExpLocalPath="" ImpPWFolderID="" ImpPWDocID="" ImpPWPath="" ImpLocalPath=""&gt;</t>
  </si>
  <si>
    <t xml:space="preserve">  &lt;File Name="102769_FB001.dgn" RelPath="400-Engineering\Traffic\EngData\102769_FB001.dgn" OrgPWFolderID="594338" OrgPWDocID="1" OrgPath="01 Active Projects\District 08\Butler\102544\400-Engineering\Traffic\EngData\102769_FB001.dgn" OrgLocalPath="" ExpLocalPath="" ImpPWFolderID="" ImpPWDocID="" ImpPWPath="" ImpLocalPath=""&gt;</t>
  </si>
  <si>
    <t xml:space="preserve">  &lt;File Name="102544_TP001.dgn" RelPath="400-Engineering\Traffic\Sheets\102544_TP001.dgn" OrgPWFolderID="594339" OrgPWDocID="1" OrgPath="01 Active Projects\District 08\Butler\102544\400-Engineering\Traffic\Sheets\102544_TP001.dgn" OrgLocalPath="" ExpLocalPath="" ImpPWFolderID="" ImpPWDocID="" ImpPWPath="" ImpLocalPath=""&gt;</t>
  </si>
  <si>
    <t xml:space="preserve">  &lt;File Name="102544_DesignSeed2d.dgn" RelPath="990-WorkSetStandards\Seed\102544_DesignSeed2d.dgn" OrgPWFolderID="594406" OrgPWDocID="3" OrgPath="01 Active Projects\District 08\Butler\102544\990-WorkSetStandards\Seed\102544_DesignSeed2d.dgn" OrgLocalPath="" ExpLocalPath="" ImpPWFolderID="" ImpPWDocID="" ImpPWPath="" ImpLocalPath=""&gt;</t>
  </si>
  <si>
    <t xml:space="preserve">  &lt;File Name="102544_DesignSeed3d.dgn" RelPath="990-WorkSetStandards\Seed\102544_DesignSeed3d.dgn" OrgPWFolderID="594406" OrgPWDocID="4" OrgPath="01 Active Projects\District 08\Butler\102544\990-WorkSetStandards\Seed\102544_DesignSeed3d.dgn" OrgLocalPath="" ExpLocalPath="" ImpPWFolderID="" ImpPWDocID="" ImpPWPath="" ImpLocalPath=""&gt;</t>
  </si>
  <si>
    <t xml:space="preserve">  &lt;File Name="OHDOT_DrawingSeed2d.dgn" RelPath="990-WorkSetStandards\Seed\OHDOT_DrawingSeed2d.dgn" OrgPWFolderID="594406" OrgPWDocID="2" OrgPath="01 Active Projects\District 08\Butler\102544\990-WorkSetStandards\Seed\OHDOT_DrawingSeed2d.dgn" OrgLocalPath="" ExpLocalPath="" ImpPWFolderID="" ImpPWDocID="" ImpPWPath="" ImpLocalPath=""&gt;</t>
  </si>
  <si>
    <t xml:space="preserve">  &lt;File Name="OHDOT_SheetSeed2d.dgn" RelPath="990-WorkSetStandards\Seed\OHDOT_SheetSeed2d.dgn" OrgPWFolderID="594406" OrgPWDocID="1" OrgPath="01 Active Projects\District 08\Butler\102544\990-WorkSetStandards\Seed\OHDOT_SheetSeed2d.dgn" OrgLocalPath="" ExpLocalPath="" ImpPWFolderID="" ImpPWDocID="" ImpPWPath="" ImpLocalPath=""&gt;</t>
  </si>
  <si>
    <t>&lt;/Files&gt;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</si>
</sst>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E1F35C-5598-4BD3-9314-947FC4EA0D9F}" name="ProjectFiles" displayName="ProjectFiles" ref="A1:O152" totalsRowShown="0">
  <autoFilter ref="A1:O152" xr:uid="{91E1F35C-5598-4BD3-9314-947FC4EA0D9F}"/>
  <tableColumns count="15">
    <tableColumn id="1" xr3:uid="{BADBCB9B-E78D-4EB8-A2BB-FBCB538DC64B}" name="RelativePath"/>
    <tableColumn id="2" xr3:uid="{779EF94B-20DC-40C5-838E-95F91A121B56}" name="Category"/>
    <tableColumn id="3" xr3:uid="{2DB21CEB-5F27-4FCC-B6A1-1CC84FAEF561}" name="Discipline"/>
    <tableColumn id="4" xr3:uid="{18AE87F6-8691-420F-BCEC-75D85CDAB362}" name="Name"/>
    <tableColumn id="5" xr3:uid="{FE02A771-FB9D-448B-B9D7-C828A27CE823}" name="Extention"/>
    <tableColumn id="6" xr3:uid="{974634AB-85AF-4FBA-BF7A-F552F94CE383}" name="Type"/>
    <tableColumn id="7" xr3:uid="{2F786FE5-495A-4789-B7EF-9023F8D3E91A}" name="Desc"/>
    <tableColumn id="8" xr3:uid="{5BF7D0FF-0B3E-4828-AA32-134C38C887F4}" name="XML Contents"/>
    <tableColumn id="9" xr3:uid="{D488A8B8-9F7D-456D-B1B7-3B18040C73E2}" name="File Title"/>
    <tableColumn id="10" xr3:uid="{A64DA6B4-DC49-425B-A74D-A6E5A4C7D617}" name="File Comments"/>
    <tableColumn id="11" xr3:uid="{AAE6B0EC-2ECF-4A0D-92C5-C8DF22E89007}" name="Page Num"/>
    <tableColumn id="12" xr3:uid="{D5A24917-FCCF-4543-A34A-65C2BE636001}" name="SubPage Num"/>
    <tableColumn id="13" xr3:uid="{6DE30253-AA80-446E-890E-BDA91428F51A}" name="Sheet Title"/>
    <tableColumn id="14" xr3:uid="{A44CBE8C-5C5D-48FE-A0FC-4DC624C48885}" name="# Missing Refs"/>
    <tableColumn id="15" xr3:uid="{A5E1988E-B103-4504-9466-81A7810F6C0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6AAECD4-B0CF-47EB-8CE5-66213424B5C1}" name="ProjectFolders" displayName="ProjectFolders" ref="A1:C4" totalsRowShown="0">
  <autoFilter ref="A1:C4" xr:uid="{B6AAECD4-B0CF-47EB-8CE5-66213424B5C1}"/>
  <tableColumns count="3">
    <tableColumn id="1" xr3:uid="{09EECDC6-CD6A-4912-B66B-9D4587265016}" name="RootSubFolderName"/>
    <tableColumn id="2" xr3:uid="{FA3A28F2-4EE8-4C61-9D1B-DE8CC542E591}" name="OwnerFullName"/>
    <tableColumn id="3" xr3:uid="{5CFA3891-36B9-45B2-9521-EF715F33CD6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A93AE-3F4E-4B0B-AEE1-255007FD98F2}">
  <dimension ref="A1:O152"/>
  <sheetViews>
    <sheetView tabSelected="1" workbookViewId="0"/>
  </sheetViews>
  <sheetFormatPr defaultRowHeight="15" x14ac:dyDescent="0.25"/>
  <cols>
    <col min="1" max="1" width="134.7109375" bestFit="1" customWidth="1"/>
    <col min="2" max="2" width="21.42578125" bestFit="1" customWidth="1"/>
    <col min="3" max="3" width="16" bestFit="1" customWidth="1"/>
    <col min="4" max="4" width="43" bestFit="1" customWidth="1"/>
    <col min="5" max="5" width="11.85546875" bestFit="1" customWidth="1"/>
    <col min="6" max="6" width="19.140625" bestFit="1" customWidth="1"/>
    <col min="7" max="7" width="71.28515625" bestFit="1" customWidth="1"/>
    <col min="8" max="8" width="15.7109375" bestFit="1" customWidth="1"/>
    <col min="9" max="9" width="46.57031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2.855468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26</v>
      </c>
      <c r="O2" t="s">
        <v>26</v>
      </c>
    </row>
    <row r="3" spans="1:15" x14ac:dyDescent="0.25">
      <c r="A3" t="s">
        <v>27</v>
      </c>
      <c r="B3" t="s">
        <v>19</v>
      </c>
      <c r="C3" t="s">
        <v>20</v>
      </c>
      <c r="D3" t="s">
        <v>28</v>
      </c>
      <c r="E3" t="s">
        <v>22</v>
      </c>
      <c r="F3" t="s">
        <v>23</v>
      </c>
      <c r="G3" t="s">
        <v>29</v>
      </c>
      <c r="I3" t="s">
        <v>25</v>
      </c>
      <c r="N3" t="s">
        <v>26</v>
      </c>
      <c r="O3" t="s">
        <v>26</v>
      </c>
    </row>
    <row r="4" spans="1:15" x14ac:dyDescent="0.25">
      <c r="A4" t="s">
        <v>30</v>
      </c>
      <c r="B4" t="s">
        <v>19</v>
      </c>
      <c r="C4" t="s">
        <v>20</v>
      </c>
      <c r="D4" t="s">
        <v>31</v>
      </c>
      <c r="E4" t="s">
        <v>32</v>
      </c>
      <c r="F4" t="s">
        <v>23</v>
      </c>
      <c r="G4" t="s">
        <v>33</v>
      </c>
    </row>
    <row r="5" spans="1:15" x14ac:dyDescent="0.25">
      <c r="A5" t="s">
        <v>34</v>
      </c>
      <c r="B5" t="s">
        <v>19</v>
      </c>
      <c r="C5" t="s">
        <v>20</v>
      </c>
      <c r="D5" t="s">
        <v>35</v>
      </c>
      <c r="E5" t="s">
        <v>36</v>
      </c>
      <c r="F5" t="s">
        <v>37</v>
      </c>
      <c r="G5" t="s">
        <v>33</v>
      </c>
    </row>
    <row r="6" spans="1:15" x14ac:dyDescent="0.25">
      <c r="A6" t="s">
        <v>38</v>
      </c>
      <c r="B6" t="s">
        <v>19</v>
      </c>
      <c r="C6" t="s">
        <v>20</v>
      </c>
      <c r="D6" t="s">
        <v>39</v>
      </c>
      <c r="E6" t="s">
        <v>22</v>
      </c>
      <c r="F6" t="s">
        <v>23</v>
      </c>
      <c r="G6" t="s">
        <v>40</v>
      </c>
      <c r="I6" t="s">
        <v>25</v>
      </c>
      <c r="N6" t="s">
        <v>26</v>
      </c>
      <c r="O6" t="s">
        <v>26</v>
      </c>
    </row>
    <row r="7" spans="1:15" x14ac:dyDescent="0.25">
      <c r="A7" t="s">
        <v>41</v>
      </c>
      <c r="B7" t="s">
        <v>19</v>
      </c>
      <c r="C7" t="s">
        <v>20</v>
      </c>
      <c r="D7" t="s">
        <v>42</v>
      </c>
      <c r="E7" t="s">
        <v>22</v>
      </c>
      <c r="F7" t="s">
        <v>23</v>
      </c>
      <c r="G7" t="s">
        <v>25</v>
      </c>
      <c r="I7" t="s">
        <v>25</v>
      </c>
      <c r="N7" t="s">
        <v>26</v>
      </c>
      <c r="O7" t="s">
        <v>26</v>
      </c>
    </row>
    <row r="8" spans="1:15" x14ac:dyDescent="0.25">
      <c r="A8" t="s">
        <v>43</v>
      </c>
      <c r="B8" t="s">
        <v>19</v>
      </c>
      <c r="C8" t="s">
        <v>44</v>
      </c>
      <c r="D8" t="s">
        <v>45</v>
      </c>
      <c r="E8" t="s">
        <v>46</v>
      </c>
      <c r="F8" t="s">
        <v>37</v>
      </c>
      <c r="G8" t="s">
        <v>45</v>
      </c>
    </row>
    <row r="9" spans="1:15" x14ac:dyDescent="0.25">
      <c r="A9" t="s">
        <v>47</v>
      </c>
      <c r="B9" t="s">
        <v>19</v>
      </c>
      <c r="C9" t="s">
        <v>44</v>
      </c>
      <c r="D9" t="s">
        <v>48</v>
      </c>
      <c r="E9" t="s">
        <v>49</v>
      </c>
      <c r="F9" t="s">
        <v>37</v>
      </c>
      <c r="G9" t="s">
        <v>48</v>
      </c>
    </row>
    <row r="10" spans="1:15" x14ac:dyDescent="0.25">
      <c r="A10" t="s">
        <v>50</v>
      </c>
      <c r="B10" t="s">
        <v>19</v>
      </c>
      <c r="C10" t="s">
        <v>44</v>
      </c>
      <c r="D10" t="s">
        <v>51</v>
      </c>
      <c r="E10" t="s">
        <v>52</v>
      </c>
      <c r="F10" t="s">
        <v>37</v>
      </c>
      <c r="G10" t="s">
        <v>51</v>
      </c>
    </row>
    <row r="11" spans="1:15" x14ac:dyDescent="0.25">
      <c r="A11" t="s">
        <v>53</v>
      </c>
      <c r="B11" t="s">
        <v>19</v>
      </c>
      <c r="C11" t="s">
        <v>44</v>
      </c>
      <c r="D11" t="s">
        <v>54</v>
      </c>
      <c r="E11" t="s">
        <v>55</v>
      </c>
      <c r="F11" t="s">
        <v>37</v>
      </c>
      <c r="G11" t="s">
        <v>54</v>
      </c>
    </row>
    <row r="12" spans="1:15" x14ac:dyDescent="0.25">
      <c r="A12" t="s">
        <v>56</v>
      </c>
      <c r="B12" t="s">
        <v>19</v>
      </c>
      <c r="C12" t="s">
        <v>44</v>
      </c>
      <c r="D12" t="s">
        <v>57</v>
      </c>
      <c r="E12" t="s">
        <v>58</v>
      </c>
      <c r="F12" t="s">
        <v>37</v>
      </c>
      <c r="G12" t="s">
        <v>57</v>
      </c>
    </row>
    <row r="13" spans="1:15" x14ac:dyDescent="0.25">
      <c r="A13" t="s">
        <v>59</v>
      </c>
      <c r="B13" t="s">
        <v>19</v>
      </c>
      <c r="C13" t="s">
        <v>44</v>
      </c>
      <c r="D13" t="s">
        <v>60</v>
      </c>
      <c r="E13" t="s">
        <v>61</v>
      </c>
      <c r="F13" t="s">
        <v>37</v>
      </c>
      <c r="G13" t="s">
        <v>60</v>
      </c>
    </row>
    <row r="14" spans="1:15" x14ac:dyDescent="0.25">
      <c r="A14" t="s">
        <v>62</v>
      </c>
      <c r="B14" t="s">
        <v>19</v>
      </c>
      <c r="C14" t="s">
        <v>44</v>
      </c>
      <c r="D14" t="s">
        <v>63</v>
      </c>
      <c r="E14" t="s">
        <v>64</v>
      </c>
      <c r="F14" t="s">
        <v>37</v>
      </c>
      <c r="G14" t="s">
        <v>63</v>
      </c>
    </row>
    <row r="15" spans="1:15" x14ac:dyDescent="0.25">
      <c r="A15" t="s">
        <v>65</v>
      </c>
      <c r="B15" t="s">
        <v>19</v>
      </c>
      <c r="C15" t="s">
        <v>44</v>
      </c>
      <c r="D15" t="s">
        <v>66</v>
      </c>
      <c r="E15" t="s">
        <v>67</v>
      </c>
      <c r="F15" t="s">
        <v>37</v>
      </c>
      <c r="G15" t="s">
        <v>66</v>
      </c>
    </row>
    <row r="16" spans="1:15" x14ac:dyDescent="0.25">
      <c r="A16" t="s">
        <v>68</v>
      </c>
      <c r="B16" t="s">
        <v>19</v>
      </c>
      <c r="C16" t="s">
        <v>44</v>
      </c>
      <c r="D16" t="s">
        <v>69</v>
      </c>
      <c r="E16" t="s">
        <v>70</v>
      </c>
      <c r="F16" t="s">
        <v>37</v>
      </c>
      <c r="G16" t="s">
        <v>69</v>
      </c>
    </row>
    <row r="17" spans="1:7" x14ac:dyDescent="0.25">
      <c r="A17" t="s">
        <v>71</v>
      </c>
      <c r="B17" t="s">
        <v>19</v>
      </c>
      <c r="C17" t="s">
        <v>44</v>
      </c>
      <c r="D17" t="s">
        <v>72</v>
      </c>
      <c r="E17" t="s">
        <v>73</v>
      </c>
      <c r="F17" t="s">
        <v>37</v>
      </c>
      <c r="G17" t="s">
        <v>72</v>
      </c>
    </row>
    <row r="18" spans="1:7" x14ac:dyDescent="0.25">
      <c r="A18" t="s">
        <v>74</v>
      </c>
      <c r="B18" t="s">
        <v>19</v>
      </c>
      <c r="C18" t="s">
        <v>44</v>
      </c>
      <c r="D18" t="s">
        <v>75</v>
      </c>
      <c r="E18" t="s">
        <v>76</v>
      </c>
      <c r="F18" t="s">
        <v>37</v>
      </c>
      <c r="G18" t="s">
        <v>75</v>
      </c>
    </row>
    <row r="19" spans="1:7" x14ac:dyDescent="0.25">
      <c r="A19" t="s">
        <v>77</v>
      </c>
      <c r="B19" t="s">
        <v>19</v>
      </c>
      <c r="C19" t="s">
        <v>44</v>
      </c>
      <c r="D19" t="s">
        <v>78</v>
      </c>
      <c r="E19" t="s">
        <v>79</v>
      </c>
      <c r="F19" t="s">
        <v>37</v>
      </c>
      <c r="G19" t="s">
        <v>78</v>
      </c>
    </row>
    <row r="20" spans="1:7" x14ac:dyDescent="0.25">
      <c r="A20" t="s">
        <v>80</v>
      </c>
      <c r="B20" t="s">
        <v>19</v>
      </c>
      <c r="C20" t="s">
        <v>44</v>
      </c>
      <c r="D20" t="s">
        <v>81</v>
      </c>
      <c r="E20" t="s">
        <v>82</v>
      </c>
      <c r="F20" t="s">
        <v>37</v>
      </c>
      <c r="G20" t="s">
        <v>81</v>
      </c>
    </row>
    <row r="21" spans="1:7" x14ac:dyDescent="0.25">
      <c r="A21" t="s">
        <v>83</v>
      </c>
      <c r="B21" t="s">
        <v>19</v>
      </c>
      <c r="C21" t="s">
        <v>44</v>
      </c>
      <c r="D21" t="s">
        <v>84</v>
      </c>
      <c r="E21" t="s">
        <v>85</v>
      </c>
      <c r="F21" t="s">
        <v>37</v>
      </c>
      <c r="G21" t="s">
        <v>84</v>
      </c>
    </row>
    <row r="22" spans="1:7" x14ac:dyDescent="0.25">
      <c r="A22" t="s">
        <v>86</v>
      </c>
      <c r="B22" t="s">
        <v>19</v>
      </c>
      <c r="C22" t="s">
        <v>44</v>
      </c>
      <c r="D22" t="s">
        <v>87</v>
      </c>
      <c r="E22" t="s">
        <v>88</v>
      </c>
      <c r="F22" t="s">
        <v>37</v>
      </c>
      <c r="G22" t="s">
        <v>87</v>
      </c>
    </row>
    <row r="23" spans="1:7" x14ac:dyDescent="0.25">
      <c r="A23" t="s">
        <v>89</v>
      </c>
      <c r="B23" t="s">
        <v>19</v>
      </c>
      <c r="C23" t="s">
        <v>44</v>
      </c>
      <c r="D23" t="s">
        <v>90</v>
      </c>
      <c r="E23" t="s">
        <v>91</v>
      </c>
      <c r="F23" t="s">
        <v>37</v>
      </c>
      <c r="G23" t="s">
        <v>90</v>
      </c>
    </row>
    <row r="24" spans="1:7" x14ac:dyDescent="0.25">
      <c r="A24" t="s">
        <v>92</v>
      </c>
      <c r="B24" t="s">
        <v>19</v>
      </c>
      <c r="C24" t="s">
        <v>44</v>
      </c>
      <c r="D24" t="s">
        <v>93</v>
      </c>
      <c r="E24" t="s">
        <v>94</v>
      </c>
      <c r="F24" t="s">
        <v>37</v>
      </c>
      <c r="G24" t="s">
        <v>93</v>
      </c>
    </row>
    <row r="25" spans="1:7" x14ac:dyDescent="0.25">
      <c r="A25" t="s">
        <v>95</v>
      </c>
      <c r="B25" t="s">
        <v>19</v>
      </c>
      <c r="C25" t="s">
        <v>44</v>
      </c>
      <c r="D25" t="s">
        <v>96</v>
      </c>
      <c r="E25" t="s">
        <v>97</v>
      </c>
      <c r="F25" t="s">
        <v>37</v>
      </c>
      <c r="G25" t="s">
        <v>96</v>
      </c>
    </row>
    <row r="26" spans="1:7" x14ac:dyDescent="0.25">
      <c r="A26" t="s">
        <v>98</v>
      </c>
      <c r="B26" t="s">
        <v>19</v>
      </c>
      <c r="C26" t="s">
        <v>44</v>
      </c>
      <c r="D26" t="s">
        <v>99</v>
      </c>
      <c r="E26" t="s">
        <v>100</v>
      </c>
      <c r="F26" t="s">
        <v>37</v>
      </c>
      <c r="G26" t="s">
        <v>99</v>
      </c>
    </row>
    <row r="27" spans="1:7" x14ac:dyDescent="0.25">
      <c r="A27" t="s">
        <v>101</v>
      </c>
      <c r="B27" t="s">
        <v>19</v>
      </c>
      <c r="C27" t="s">
        <v>44</v>
      </c>
      <c r="D27" t="s">
        <v>102</v>
      </c>
      <c r="E27" t="s">
        <v>46</v>
      </c>
      <c r="F27" t="s">
        <v>37</v>
      </c>
      <c r="G27" t="s">
        <v>102</v>
      </c>
    </row>
    <row r="28" spans="1:7" x14ac:dyDescent="0.25">
      <c r="A28" t="s">
        <v>103</v>
      </c>
      <c r="B28" t="s">
        <v>19</v>
      </c>
      <c r="C28" t="s">
        <v>44</v>
      </c>
      <c r="D28" t="s">
        <v>48</v>
      </c>
      <c r="E28" t="s">
        <v>49</v>
      </c>
      <c r="F28" t="s">
        <v>37</v>
      </c>
      <c r="G28" t="s">
        <v>48</v>
      </c>
    </row>
    <row r="29" spans="1:7" x14ac:dyDescent="0.25">
      <c r="A29" t="s">
        <v>104</v>
      </c>
      <c r="B29" t="s">
        <v>19</v>
      </c>
      <c r="C29" t="s">
        <v>44</v>
      </c>
      <c r="D29" t="s">
        <v>105</v>
      </c>
      <c r="E29" t="s">
        <v>52</v>
      </c>
      <c r="F29" t="s">
        <v>37</v>
      </c>
      <c r="G29" t="s">
        <v>105</v>
      </c>
    </row>
    <row r="30" spans="1:7" x14ac:dyDescent="0.25">
      <c r="A30" t="s">
        <v>106</v>
      </c>
      <c r="B30" t="s">
        <v>19</v>
      </c>
      <c r="C30" t="s">
        <v>44</v>
      </c>
      <c r="D30" t="s">
        <v>107</v>
      </c>
      <c r="E30" t="s">
        <v>55</v>
      </c>
      <c r="F30" t="s">
        <v>37</v>
      </c>
      <c r="G30" t="s">
        <v>107</v>
      </c>
    </row>
    <row r="31" spans="1:7" x14ac:dyDescent="0.25">
      <c r="A31" t="s">
        <v>108</v>
      </c>
      <c r="B31" t="s">
        <v>19</v>
      </c>
      <c r="C31" t="s">
        <v>44</v>
      </c>
      <c r="D31" t="s">
        <v>109</v>
      </c>
      <c r="E31" t="s">
        <v>58</v>
      </c>
      <c r="F31" t="s">
        <v>37</v>
      </c>
      <c r="G31" t="s">
        <v>109</v>
      </c>
    </row>
    <row r="32" spans="1:7" x14ac:dyDescent="0.25">
      <c r="A32" t="s">
        <v>110</v>
      </c>
      <c r="B32" t="s">
        <v>19</v>
      </c>
      <c r="C32" t="s">
        <v>44</v>
      </c>
      <c r="D32" t="s">
        <v>111</v>
      </c>
      <c r="E32" t="s">
        <v>61</v>
      </c>
      <c r="F32" t="s">
        <v>37</v>
      </c>
      <c r="G32" t="s">
        <v>111</v>
      </c>
    </row>
    <row r="33" spans="1:7" x14ac:dyDescent="0.25">
      <c r="A33" t="s">
        <v>112</v>
      </c>
      <c r="B33" t="s">
        <v>19</v>
      </c>
      <c r="C33" t="s">
        <v>44</v>
      </c>
      <c r="D33" t="s">
        <v>113</v>
      </c>
      <c r="E33" t="s">
        <v>64</v>
      </c>
      <c r="F33" t="s">
        <v>37</v>
      </c>
      <c r="G33" t="s">
        <v>113</v>
      </c>
    </row>
    <row r="34" spans="1:7" x14ac:dyDescent="0.25">
      <c r="A34" t="s">
        <v>114</v>
      </c>
      <c r="B34" t="s">
        <v>19</v>
      </c>
      <c r="C34" t="s">
        <v>44</v>
      </c>
      <c r="D34" t="s">
        <v>115</v>
      </c>
      <c r="E34" t="s">
        <v>67</v>
      </c>
      <c r="F34" t="s">
        <v>37</v>
      </c>
      <c r="G34" t="s">
        <v>115</v>
      </c>
    </row>
    <row r="35" spans="1:7" x14ac:dyDescent="0.25">
      <c r="A35" t="s">
        <v>116</v>
      </c>
      <c r="B35" t="s">
        <v>19</v>
      </c>
      <c r="C35" t="s">
        <v>44</v>
      </c>
      <c r="D35" t="s">
        <v>117</v>
      </c>
      <c r="E35" t="s">
        <v>70</v>
      </c>
      <c r="F35" t="s">
        <v>37</v>
      </c>
      <c r="G35" t="s">
        <v>117</v>
      </c>
    </row>
    <row r="36" spans="1:7" x14ac:dyDescent="0.25">
      <c r="A36" t="s">
        <v>118</v>
      </c>
      <c r="B36" t="s">
        <v>19</v>
      </c>
      <c r="C36" t="s">
        <v>44</v>
      </c>
      <c r="D36" t="s">
        <v>119</v>
      </c>
      <c r="E36" t="s">
        <v>73</v>
      </c>
      <c r="F36" t="s">
        <v>37</v>
      </c>
      <c r="G36" t="s">
        <v>119</v>
      </c>
    </row>
    <row r="37" spans="1:7" x14ac:dyDescent="0.25">
      <c r="A37" t="s">
        <v>120</v>
      </c>
      <c r="B37" t="s">
        <v>19</v>
      </c>
      <c r="C37" t="s">
        <v>44</v>
      </c>
      <c r="D37" t="s">
        <v>121</v>
      </c>
      <c r="E37" t="s">
        <v>76</v>
      </c>
      <c r="F37" t="s">
        <v>37</v>
      </c>
      <c r="G37" t="s">
        <v>121</v>
      </c>
    </row>
    <row r="38" spans="1:7" x14ac:dyDescent="0.25">
      <c r="A38" t="s">
        <v>122</v>
      </c>
      <c r="B38" t="s">
        <v>19</v>
      </c>
      <c r="C38" t="s">
        <v>44</v>
      </c>
      <c r="D38" t="s">
        <v>123</v>
      </c>
      <c r="E38" t="s">
        <v>79</v>
      </c>
      <c r="F38" t="s">
        <v>37</v>
      </c>
      <c r="G38" t="s">
        <v>123</v>
      </c>
    </row>
    <row r="39" spans="1:7" x14ac:dyDescent="0.25">
      <c r="A39" t="s">
        <v>124</v>
      </c>
      <c r="B39" t="s">
        <v>19</v>
      </c>
      <c r="C39" t="s">
        <v>44</v>
      </c>
      <c r="D39" t="s">
        <v>125</v>
      </c>
      <c r="E39" t="s">
        <v>82</v>
      </c>
      <c r="F39" t="s">
        <v>37</v>
      </c>
      <c r="G39" t="s">
        <v>125</v>
      </c>
    </row>
    <row r="40" spans="1:7" x14ac:dyDescent="0.25">
      <c r="A40" t="s">
        <v>126</v>
      </c>
      <c r="B40" t="s">
        <v>19</v>
      </c>
      <c r="C40" t="s">
        <v>44</v>
      </c>
      <c r="D40" t="s">
        <v>127</v>
      </c>
      <c r="E40" t="s">
        <v>85</v>
      </c>
      <c r="F40" t="s">
        <v>37</v>
      </c>
      <c r="G40" t="s">
        <v>127</v>
      </c>
    </row>
    <row r="41" spans="1:7" x14ac:dyDescent="0.25">
      <c r="A41" t="s">
        <v>128</v>
      </c>
      <c r="B41" t="s">
        <v>19</v>
      </c>
      <c r="C41" t="s">
        <v>44</v>
      </c>
      <c r="D41" t="s">
        <v>129</v>
      </c>
      <c r="E41" t="s">
        <v>88</v>
      </c>
      <c r="F41" t="s">
        <v>37</v>
      </c>
      <c r="G41" t="s">
        <v>129</v>
      </c>
    </row>
    <row r="42" spans="1:7" x14ac:dyDescent="0.25">
      <c r="A42" t="s">
        <v>130</v>
      </c>
      <c r="B42" t="s">
        <v>19</v>
      </c>
      <c r="C42" t="s">
        <v>44</v>
      </c>
      <c r="D42" t="s">
        <v>131</v>
      </c>
      <c r="E42" t="s">
        <v>91</v>
      </c>
      <c r="F42" t="s">
        <v>37</v>
      </c>
      <c r="G42" t="s">
        <v>131</v>
      </c>
    </row>
    <row r="43" spans="1:7" x14ac:dyDescent="0.25">
      <c r="A43" t="s">
        <v>132</v>
      </c>
      <c r="B43" t="s">
        <v>19</v>
      </c>
      <c r="C43" t="s">
        <v>44</v>
      </c>
      <c r="D43" t="s">
        <v>133</v>
      </c>
      <c r="E43" t="s">
        <v>94</v>
      </c>
      <c r="F43" t="s">
        <v>37</v>
      </c>
      <c r="G43" t="s">
        <v>133</v>
      </c>
    </row>
    <row r="44" spans="1:7" x14ac:dyDescent="0.25">
      <c r="A44" t="s">
        <v>134</v>
      </c>
      <c r="B44" t="s">
        <v>19</v>
      </c>
      <c r="C44" t="s">
        <v>44</v>
      </c>
      <c r="D44" t="s">
        <v>135</v>
      </c>
      <c r="E44" t="s">
        <v>97</v>
      </c>
      <c r="F44" t="s">
        <v>37</v>
      </c>
      <c r="G44" t="s">
        <v>135</v>
      </c>
    </row>
    <row r="45" spans="1:7" x14ac:dyDescent="0.25">
      <c r="A45" t="s">
        <v>136</v>
      </c>
      <c r="B45" t="s">
        <v>19</v>
      </c>
      <c r="C45" t="s">
        <v>44</v>
      </c>
      <c r="D45" t="s">
        <v>137</v>
      </c>
      <c r="E45" t="s">
        <v>100</v>
      </c>
      <c r="F45" t="s">
        <v>37</v>
      </c>
      <c r="G45" t="s">
        <v>137</v>
      </c>
    </row>
    <row r="46" spans="1:7" x14ac:dyDescent="0.25">
      <c r="A46" t="s">
        <v>138</v>
      </c>
      <c r="B46" t="s">
        <v>19</v>
      </c>
      <c r="C46" t="s">
        <v>44</v>
      </c>
      <c r="D46" t="s">
        <v>139</v>
      </c>
      <c r="E46" t="s">
        <v>46</v>
      </c>
      <c r="F46" t="s">
        <v>37</v>
      </c>
      <c r="G46" t="s">
        <v>139</v>
      </c>
    </row>
    <row r="47" spans="1:7" x14ac:dyDescent="0.25">
      <c r="A47" t="s">
        <v>140</v>
      </c>
      <c r="B47" t="s">
        <v>19</v>
      </c>
      <c r="C47" t="s">
        <v>44</v>
      </c>
      <c r="D47" t="s">
        <v>48</v>
      </c>
      <c r="E47" t="s">
        <v>49</v>
      </c>
      <c r="F47" t="s">
        <v>37</v>
      </c>
      <c r="G47" t="s">
        <v>48</v>
      </c>
    </row>
    <row r="48" spans="1:7" x14ac:dyDescent="0.25">
      <c r="A48" t="s">
        <v>141</v>
      </c>
      <c r="B48" t="s">
        <v>19</v>
      </c>
      <c r="C48" t="s">
        <v>44</v>
      </c>
      <c r="D48" t="s">
        <v>142</v>
      </c>
      <c r="E48" t="s">
        <v>52</v>
      </c>
      <c r="F48" t="s">
        <v>37</v>
      </c>
      <c r="G48" t="s">
        <v>142</v>
      </c>
    </row>
    <row r="49" spans="1:7" x14ac:dyDescent="0.25">
      <c r="A49" t="s">
        <v>143</v>
      </c>
      <c r="B49" t="s">
        <v>19</v>
      </c>
      <c r="C49" t="s">
        <v>44</v>
      </c>
      <c r="D49" t="s">
        <v>144</v>
      </c>
      <c r="E49" t="s">
        <v>55</v>
      </c>
      <c r="F49" t="s">
        <v>37</v>
      </c>
      <c r="G49" t="s">
        <v>144</v>
      </c>
    </row>
    <row r="50" spans="1:7" x14ac:dyDescent="0.25">
      <c r="A50" t="s">
        <v>145</v>
      </c>
      <c r="B50" t="s">
        <v>19</v>
      </c>
      <c r="C50" t="s">
        <v>44</v>
      </c>
      <c r="D50" t="s">
        <v>146</v>
      </c>
      <c r="E50" t="s">
        <v>58</v>
      </c>
      <c r="F50" t="s">
        <v>37</v>
      </c>
      <c r="G50" t="s">
        <v>146</v>
      </c>
    </row>
    <row r="51" spans="1:7" x14ac:dyDescent="0.25">
      <c r="A51" t="s">
        <v>147</v>
      </c>
      <c r="B51" t="s">
        <v>19</v>
      </c>
      <c r="C51" t="s">
        <v>44</v>
      </c>
      <c r="D51" t="s">
        <v>148</v>
      </c>
      <c r="E51" t="s">
        <v>61</v>
      </c>
      <c r="F51" t="s">
        <v>37</v>
      </c>
      <c r="G51" t="s">
        <v>148</v>
      </c>
    </row>
    <row r="52" spans="1:7" x14ac:dyDescent="0.25">
      <c r="A52" t="s">
        <v>149</v>
      </c>
      <c r="B52" t="s">
        <v>19</v>
      </c>
      <c r="C52" t="s">
        <v>44</v>
      </c>
      <c r="D52" t="s">
        <v>150</v>
      </c>
      <c r="E52" t="s">
        <v>64</v>
      </c>
      <c r="F52" t="s">
        <v>37</v>
      </c>
      <c r="G52" t="s">
        <v>150</v>
      </c>
    </row>
    <row r="53" spans="1:7" x14ac:dyDescent="0.25">
      <c r="A53" t="s">
        <v>151</v>
      </c>
      <c r="B53" t="s">
        <v>19</v>
      </c>
      <c r="C53" t="s">
        <v>44</v>
      </c>
      <c r="D53" t="s">
        <v>152</v>
      </c>
      <c r="E53" t="s">
        <v>67</v>
      </c>
      <c r="F53" t="s">
        <v>37</v>
      </c>
      <c r="G53" t="s">
        <v>152</v>
      </c>
    </row>
    <row r="54" spans="1:7" x14ac:dyDescent="0.25">
      <c r="A54" t="s">
        <v>153</v>
      </c>
      <c r="B54" t="s">
        <v>19</v>
      </c>
      <c r="C54" t="s">
        <v>44</v>
      </c>
      <c r="D54" t="s">
        <v>154</v>
      </c>
      <c r="E54" t="s">
        <v>70</v>
      </c>
      <c r="F54" t="s">
        <v>37</v>
      </c>
      <c r="G54" t="s">
        <v>154</v>
      </c>
    </row>
    <row r="55" spans="1:7" x14ac:dyDescent="0.25">
      <c r="A55" t="s">
        <v>155</v>
      </c>
      <c r="B55" t="s">
        <v>19</v>
      </c>
      <c r="C55" t="s">
        <v>44</v>
      </c>
      <c r="D55" t="s">
        <v>156</v>
      </c>
      <c r="E55" t="s">
        <v>73</v>
      </c>
      <c r="F55" t="s">
        <v>37</v>
      </c>
      <c r="G55" t="s">
        <v>156</v>
      </c>
    </row>
    <row r="56" spans="1:7" x14ac:dyDescent="0.25">
      <c r="A56" t="s">
        <v>157</v>
      </c>
      <c r="B56" t="s">
        <v>19</v>
      </c>
      <c r="C56" t="s">
        <v>44</v>
      </c>
      <c r="D56" t="s">
        <v>158</v>
      </c>
      <c r="E56" t="s">
        <v>76</v>
      </c>
      <c r="F56" t="s">
        <v>37</v>
      </c>
      <c r="G56" t="s">
        <v>158</v>
      </c>
    </row>
    <row r="57" spans="1:7" x14ac:dyDescent="0.25">
      <c r="A57" t="s">
        <v>159</v>
      </c>
      <c r="B57" t="s">
        <v>19</v>
      </c>
      <c r="C57" t="s">
        <v>44</v>
      </c>
      <c r="D57" t="s">
        <v>160</v>
      </c>
      <c r="E57" t="s">
        <v>79</v>
      </c>
      <c r="F57" t="s">
        <v>37</v>
      </c>
      <c r="G57" t="s">
        <v>160</v>
      </c>
    </row>
    <row r="58" spans="1:7" x14ac:dyDescent="0.25">
      <c r="A58" t="s">
        <v>161</v>
      </c>
      <c r="B58" t="s">
        <v>19</v>
      </c>
      <c r="C58" t="s">
        <v>44</v>
      </c>
      <c r="D58" t="s">
        <v>162</v>
      </c>
      <c r="E58" t="s">
        <v>82</v>
      </c>
      <c r="F58" t="s">
        <v>37</v>
      </c>
      <c r="G58" t="s">
        <v>162</v>
      </c>
    </row>
    <row r="59" spans="1:7" x14ac:dyDescent="0.25">
      <c r="A59" t="s">
        <v>163</v>
      </c>
      <c r="B59" t="s">
        <v>19</v>
      </c>
      <c r="C59" t="s">
        <v>44</v>
      </c>
      <c r="D59" t="s">
        <v>164</v>
      </c>
      <c r="E59" t="s">
        <v>85</v>
      </c>
      <c r="F59" t="s">
        <v>37</v>
      </c>
      <c r="G59" t="s">
        <v>164</v>
      </c>
    </row>
    <row r="60" spans="1:7" x14ac:dyDescent="0.25">
      <c r="A60" t="s">
        <v>165</v>
      </c>
      <c r="B60" t="s">
        <v>19</v>
      </c>
      <c r="C60" t="s">
        <v>44</v>
      </c>
      <c r="D60" t="s">
        <v>166</v>
      </c>
      <c r="E60" t="s">
        <v>88</v>
      </c>
      <c r="F60" t="s">
        <v>37</v>
      </c>
      <c r="G60" t="s">
        <v>166</v>
      </c>
    </row>
    <row r="61" spans="1:7" x14ac:dyDescent="0.25">
      <c r="A61" t="s">
        <v>167</v>
      </c>
      <c r="B61" t="s">
        <v>19</v>
      </c>
      <c r="C61" t="s">
        <v>44</v>
      </c>
      <c r="D61" t="s">
        <v>168</v>
      </c>
      <c r="E61" t="s">
        <v>91</v>
      </c>
      <c r="F61" t="s">
        <v>37</v>
      </c>
      <c r="G61" t="s">
        <v>168</v>
      </c>
    </row>
    <row r="62" spans="1:7" x14ac:dyDescent="0.25">
      <c r="A62" t="s">
        <v>169</v>
      </c>
      <c r="B62" t="s">
        <v>19</v>
      </c>
      <c r="C62" t="s">
        <v>44</v>
      </c>
      <c r="D62" t="s">
        <v>170</v>
      </c>
      <c r="E62" t="s">
        <v>94</v>
      </c>
      <c r="F62" t="s">
        <v>37</v>
      </c>
      <c r="G62" t="s">
        <v>170</v>
      </c>
    </row>
    <row r="63" spans="1:7" x14ac:dyDescent="0.25">
      <c r="A63" t="s">
        <v>171</v>
      </c>
      <c r="B63" t="s">
        <v>19</v>
      </c>
      <c r="C63" t="s">
        <v>44</v>
      </c>
      <c r="D63" t="s">
        <v>172</v>
      </c>
      <c r="E63" t="s">
        <v>97</v>
      </c>
      <c r="F63" t="s">
        <v>37</v>
      </c>
      <c r="G63" t="s">
        <v>172</v>
      </c>
    </row>
    <row r="64" spans="1:7" x14ac:dyDescent="0.25">
      <c r="A64" t="s">
        <v>173</v>
      </c>
      <c r="B64" t="s">
        <v>19</v>
      </c>
      <c r="C64" t="s">
        <v>44</v>
      </c>
      <c r="D64" t="s">
        <v>174</v>
      </c>
      <c r="E64" t="s">
        <v>100</v>
      </c>
      <c r="F64" t="s">
        <v>37</v>
      </c>
      <c r="G64" t="s">
        <v>174</v>
      </c>
    </row>
    <row r="65" spans="1:15" x14ac:dyDescent="0.25">
      <c r="A65" t="s">
        <v>175</v>
      </c>
      <c r="B65" t="s">
        <v>19</v>
      </c>
      <c r="C65" t="s">
        <v>44</v>
      </c>
      <c r="D65" t="s">
        <v>176</v>
      </c>
      <c r="E65" t="s">
        <v>177</v>
      </c>
      <c r="F65" t="s">
        <v>37</v>
      </c>
      <c r="G65" t="s">
        <v>178</v>
      </c>
      <c r="I65" t="s">
        <v>179</v>
      </c>
      <c r="J65" t="s">
        <v>180</v>
      </c>
    </row>
    <row r="66" spans="1:15" x14ac:dyDescent="0.25">
      <c r="A66" t="s">
        <v>181</v>
      </c>
      <c r="B66" t="s">
        <v>182</v>
      </c>
      <c r="C66" t="s">
        <v>183</v>
      </c>
      <c r="D66" t="s">
        <v>184</v>
      </c>
      <c r="E66" t="s">
        <v>185</v>
      </c>
      <c r="F66" t="s">
        <v>186</v>
      </c>
    </row>
    <row r="67" spans="1:15" x14ac:dyDescent="0.25">
      <c r="A67" t="s">
        <v>187</v>
      </c>
      <c r="B67" t="s">
        <v>182</v>
      </c>
      <c r="C67" t="s">
        <v>183</v>
      </c>
      <c r="D67" t="s">
        <v>188</v>
      </c>
      <c r="E67" t="s">
        <v>22</v>
      </c>
      <c r="F67" t="s">
        <v>189</v>
      </c>
      <c r="G67" t="s">
        <v>190</v>
      </c>
      <c r="I67" t="s">
        <v>190</v>
      </c>
      <c r="N67" t="s">
        <v>26</v>
      </c>
      <c r="O67" t="s">
        <v>26</v>
      </c>
    </row>
    <row r="68" spans="1:15" x14ac:dyDescent="0.25">
      <c r="A68" t="s">
        <v>191</v>
      </c>
      <c r="B68" t="s">
        <v>182</v>
      </c>
      <c r="C68" t="s">
        <v>183</v>
      </c>
      <c r="D68" t="s">
        <v>192</v>
      </c>
      <c r="E68" t="s">
        <v>22</v>
      </c>
      <c r="F68" t="s">
        <v>189</v>
      </c>
      <c r="G68" t="s">
        <v>190</v>
      </c>
      <c r="I68" t="s">
        <v>190</v>
      </c>
      <c r="N68" t="s">
        <v>26</v>
      </c>
      <c r="O68" t="s">
        <v>26</v>
      </c>
    </row>
    <row r="69" spans="1:15" x14ac:dyDescent="0.25">
      <c r="A69" t="s">
        <v>193</v>
      </c>
      <c r="B69" t="s">
        <v>182</v>
      </c>
      <c r="C69" t="s">
        <v>194</v>
      </c>
      <c r="D69" t="s">
        <v>195</v>
      </c>
      <c r="E69" t="s">
        <v>22</v>
      </c>
      <c r="F69" t="s">
        <v>196</v>
      </c>
      <c r="G69" t="s">
        <v>197</v>
      </c>
      <c r="I69" t="s">
        <v>197</v>
      </c>
      <c r="N69" t="s">
        <v>26</v>
      </c>
      <c r="O69" t="s">
        <v>26</v>
      </c>
    </row>
    <row r="70" spans="1:15" x14ac:dyDescent="0.25">
      <c r="A70" t="s">
        <v>198</v>
      </c>
      <c r="B70" t="s">
        <v>182</v>
      </c>
      <c r="C70" t="s">
        <v>194</v>
      </c>
      <c r="D70" t="s">
        <v>199</v>
      </c>
      <c r="E70" t="s">
        <v>22</v>
      </c>
      <c r="F70" t="s">
        <v>196</v>
      </c>
      <c r="G70" t="s">
        <v>197</v>
      </c>
      <c r="I70" t="s">
        <v>197</v>
      </c>
      <c r="N70" t="s">
        <v>26</v>
      </c>
      <c r="O70" t="s">
        <v>26</v>
      </c>
    </row>
    <row r="71" spans="1:15" x14ac:dyDescent="0.25">
      <c r="A71" t="s">
        <v>200</v>
      </c>
      <c r="B71" t="s">
        <v>182</v>
      </c>
      <c r="C71" t="s">
        <v>194</v>
      </c>
      <c r="D71" t="s">
        <v>201</v>
      </c>
      <c r="E71" t="s">
        <v>22</v>
      </c>
      <c r="F71" t="s">
        <v>196</v>
      </c>
      <c r="G71" t="s">
        <v>202</v>
      </c>
      <c r="I71" t="s">
        <v>197</v>
      </c>
      <c r="J71" t="s">
        <v>203</v>
      </c>
      <c r="N71" t="s">
        <v>26</v>
      </c>
      <c r="O71" t="s">
        <v>26</v>
      </c>
    </row>
    <row r="72" spans="1:15" x14ac:dyDescent="0.25">
      <c r="A72" t="s">
        <v>204</v>
      </c>
      <c r="B72" t="s">
        <v>182</v>
      </c>
      <c r="C72" t="s">
        <v>194</v>
      </c>
      <c r="D72" t="s">
        <v>205</v>
      </c>
      <c r="E72" t="s">
        <v>22</v>
      </c>
      <c r="F72" t="s">
        <v>196</v>
      </c>
      <c r="G72" t="s">
        <v>206</v>
      </c>
      <c r="I72" t="s">
        <v>197</v>
      </c>
      <c r="J72" t="s">
        <v>207</v>
      </c>
      <c r="N72" t="s">
        <v>26</v>
      </c>
      <c r="O72" t="s">
        <v>26</v>
      </c>
    </row>
    <row r="73" spans="1:15" x14ac:dyDescent="0.25">
      <c r="A73" t="s">
        <v>208</v>
      </c>
      <c r="B73" t="s">
        <v>182</v>
      </c>
      <c r="C73" t="s">
        <v>194</v>
      </c>
      <c r="D73" t="s">
        <v>209</v>
      </c>
      <c r="E73" t="s">
        <v>22</v>
      </c>
      <c r="F73" t="s">
        <v>196</v>
      </c>
      <c r="G73" t="s">
        <v>209</v>
      </c>
      <c r="I73" t="s">
        <v>210</v>
      </c>
      <c r="J73" t="s">
        <v>211</v>
      </c>
      <c r="N73" t="s">
        <v>26</v>
      </c>
      <c r="O73" t="s">
        <v>26</v>
      </c>
    </row>
    <row r="74" spans="1:15" x14ac:dyDescent="0.25">
      <c r="A74" t="s">
        <v>212</v>
      </c>
      <c r="B74" t="s">
        <v>182</v>
      </c>
      <c r="C74" t="s">
        <v>194</v>
      </c>
      <c r="D74" t="s">
        <v>213</v>
      </c>
      <c r="E74" t="s">
        <v>22</v>
      </c>
      <c r="F74" t="s">
        <v>196</v>
      </c>
      <c r="G74" t="s">
        <v>213</v>
      </c>
      <c r="I74" t="s">
        <v>210</v>
      </c>
      <c r="J74" t="s">
        <v>211</v>
      </c>
      <c r="N74" t="s">
        <v>26</v>
      </c>
      <c r="O74" t="s">
        <v>26</v>
      </c>
    </row>
    <row r="75" spans="1:15" x14ac:dyDescent="0.25">
      <c r="A75" t="s">
        <v>214</v>
      </c>
      <c r="B75" t="s">
        <v>182</v>
      </c>
      <c r="C75" t="s">
        <v>194</v>
      </c>
      <c r="D75" t="s">
        <v>215</v>
      </c>
      <c r="E75" t="s">
        <v>216</v>
      </c>
      <c r="F75" t="s">
        <v>186</v>
      </c>
      <c r="G75" t="s">
        <v>215</v>
      </c>
    </row>
    <row r="76" spans="1:15" x14ac:dyDescent="0.25">
      <c r="A76" t="s">
        <v>217</v>
      </c>
      <c r="B76" t="s">
        <v>182</v>
      </c>
      <c r="C76" t="s">
        <v>194</v>
      </c>
      <c r="D76" t="s">
        <v>218</v>
      </c>
      <c r="E76" t="s">
        <v>219</v>
      </c>
      <c r="F76" t="s">
        <v>186</v>
      </c>
    </row>
    <row r="77" spans="1:15" x14ac:dyDescent="0.25">
      <c r="A77" t="s">
        <v>220</v>
      </c>
      <c r="B77" t="s">
        <v>182</v>
      </c>
      <c r="C77" t="s">
        <v>194</v>
      </c>
      <c r="D77" t="s">
        <v>221</v>
      </c>
      <c r="E77" t="s">
        <v>216</v>
      </c>
      <c r="F77" t="s">
        <v>186</v>
      </c>
      <c r="G77" t="s">
        <v>221</v>
      </c>
    </row>
    <row r="78" spans="1:15" x14ac:dyDescent="0.25">
      <c r="A78" t="s">
        <v>222</v>
      </c>
      <c r="B78" t="s">
        <v>182</v>
      </c>
      <c r="C78" t="s">
        <v>194</v>
      </c>
      <c r="D78" t="s">
        <v>223</v>
      </c>
      <c r="E78" t="s">
        <v>224</v>
      </c>
      <c r="F78" t="s">
        <v>186</v>
      </c>
      <c r="G78" t="s">
        <v>223</v>
      </c>
    </row>
    <row r="79" spans="1:15" x14ac:dyDescent="0.25">
      <c r="A79" t="s">
        <v>225</v>
      </c>
      <c r="B79" t="s">
        <v>182</v>
      </c>
      <c r="C79" t="s">
        <v>194</v>
      </c>
      <c r="D79" t="s">
        <v>226</v>
      </c>
      <c r="E79" t="s">
        <v>216</v>
      </c>
      <c r="F79" t="s">
        <v>186</v>
      </c>
      <c r="G79" t="s">
        <v>226</v>
      </c>
    </row>
    <row r="80" spans="1:15" x14ac:dyDescent="0.25">
      <c r="A80" t="s">
        <v>227</v>
      </c>
      <c r="B80" t="s">
        <v>182</v>
      </c>
      <c r="C80" t="s">
        <v>194</v>
      </c>
      <c r="D80" t="s">
        <v>228</v>
      </c>
      <c r="E80" t="s">
        <v>185</v>
      </c>
      <c r="F80" t="s">
        <v>186</v>
      </c>
      <c r="G80" t="s">
        <v>229</v>
      </c>
    </row>
    <row r="81" spans="1:10" x14ac:dyDescent="0.25">
      <c r="A81" t="s">
        <v>230</v>
      </c>
      <c r="B81" t="s">
        <v>182</v>
      </c>
      <c r="C81" t="s">
        <v>194</v>
      </c>
      <c r="D81" t="s">
        <v>231</v>
      </c>
      <c r="E81" t="s">
        <v>219</v>
      </c>
      <c r="F81" t="s">
        <v>186</v>
      </c>
    </row>
    <row r="82" spans="1:10" x14ac:dyDescent="0.25">
      <c r="A82" t="s">
        <v>232</v>
      </c>
      <c r="B82" t="s">
        <v>182</v>
      </c>
      <c r="C82" t="s">
        <v>194</v>
      </c>
      <c r="D82" t="s">
        <v>233</v>
      </c>
      <c r="E82" t="s">
        <v>234</v>
      </c>
      <c r="F82" t="s">
        <v>186</v>
      </c>
    </row>
    <row r="83" spans="1:10" x14ac:dyDescent="0.25">
      <c r="A83" t="s">
        <v>235</v>
      </c>
      <c r="B83" t="s">
        <v>182</v>
      </c>
      <c r="C83" t="s">
        <v>194</v>
      </c>
      <c r="D83" t="s">
        <v>236</v>
      </c>
      <c r="E83" t="s">
        <v>185</v>
      </c>
      <c r="F83" t="s">
        <v>186</v>
      </c>
      <c r="G83" t="s">
        <v>237</v>
      </c>
    </row>
    <row r="84" spans="1:10" x14ac:dyDescent="0.25">
      <c r="A84" t="s">
        <v>238</v>
      </c>
      <c r="B84" t="s">
        <v>182</v>
      </c>
      <c r="C84" t="s">
        <v>194</v>
      </c>
      <c r="D84" t="s">
        <v>239</v>
      </c>
      <c r="E84" t="s">
        <v>240</v>
      </c>
      <c r="F84" t="s">
        <v>186</v>
      </c>
      <c r="G84" t="s">
        <v>241</v>
      </c>
    </row>
    <row r="85" spans="1:10" x14ac:dyDescent="0.25">
      <c r="A85" t="s">
        <v>242</v>
      </c>
      <c r="B85" t="s">
        <v>182</v>
      </c>
      <c r="C85" t="s">
        <v>194</v>
      </c>
      <c r="D85" t="s">
        <v>243</v>
      </c>
      <c r="E85" t="s">
        <v>185</v>
      </c>
      <c r="F85" t="s">
        <v>186</v>
      </c>
    </row>
    <row r="86" spans="1:10" x14ac:dyDescent="0.25">
      <c r="A86" t="s">
        <v>244</v>
      </c>
      <c r="B86" t="s">
        <v>182</v>
      </c>
      <c r="C86" t="s">
        <v>194</v>
      </c>
      <c r="D86" t="s">
        <v>245</v>
      </c>
      <c r="E86" t="s">
        <v>219</v>
      </c>
      <c r="F86" t="s">
        <v>186</v>
      </c>
    </row>
    <row r="87" spans="1:10" x14ac:dyDescent="0.25">
      <c r="A87" t="s">
        <v>246</v>
      </c>
      <c r="B87" t="s">
        <v>182</v>
      </c>
      <c r="C87" t="s">
        <v>194</v>
      </c>
      <c r="D87" t="s">
        <v>247</v>
      </c>
      <c r="E87" t="s">
        <v>240</v>
      </c>
      <c r="F87" t="s">
        <v>186</v>
      </c>
      <c r="G87" t="s">
        <v>241</v>
      </c>
    </row>
    <row r="88" spans="1:10" x14ac:dyDescent="0.25">
      <c r="A88" t="s">
        <v>248</v>
      </c>
      <c r="B88" t="s">
        <v>182</v>
      </c>
      <c r="C88" t="s">
        <v>194</v>
      </c>
      <c r="D88" t="s">
        <v>249</v>
      </c>
      <c r="E88" t="s">
        <v>185</v>
      </c>
      <c r="F88" t="s">
        <v>186</v>
      </c>
      <c r="G88" t="s">
        <v>250</v>
      </c>
      <c r="I88" t="s">
        <v>251</v>
      </c>
    </row>
    <row r="89" spans="1:10" x14ac:dyDescent="0.25">
      <c r="A89" t="s">
        <v>252</v>
      </c>
      <c r="B89" t="s">
        <v>182</v>
      </c>
      <c r="C89" t="s">
        <v>194</v>
      </c>
      <c r="D89" t="s">
        <v>253</v>
      </c>
      <c r="E89" t="s">
        <v>240</v>
      </c>
      <c r="F89" t="s">
        <v>186</v>
      </c>
    </row>
    <row r="90" spans="1:10" x14ac:dyDescent="0.25">
      <c r="A90" t="s">
        <v>254</v>
      </c>
      <c r="B90" t="s">
        <v>182</v>
      </c>
      <c r="C90" t="s">
        <v>194</v>
      </c>
      <c r="D90" t="s">
        <v>255</v>
      </c>
      <c r="E90" t="s">
        <v>219</v>
      </c>
      <c r="F90" t="s">
        <v>186</v>
      </c>
    </row>
    <row r="91" spans="1:10" x14ac:dyDescent="0.25">
      <c r="A91" t="s">
        <v>256</v>
      </c>
      <c r="B91" t="s">
        <v>182</v>
      </c>
      <c r="C91" t="s">
        <v>194</v>
      </c>
      <c r="D91" t="s">
        <v>257</v>
      </c>
      <c r="E91" t="s">
        <v>219</v>
      </c>
      <c r="F91" t="s">
        <v>186</v>
      </c>
    </row>
    <row r="92" spans="1:10" x14ac:dyDescent="0.25">
      <c r="A92" t="s">
        <v>258</v>
      </c>
      <c r="B92" t="s">
        <v>182</v>
      </c>
      <c r="C92" t="s">
        <v>194</v>
      </c>
      <c r="D92" t="s">
        <v>259</v>
      </c>
      <c r="E92" t="s">
        <v>240</v>
      </c>
      <c r="F92" t="s">
        <v>186</v>
      </c>
      <c r="I92" t="s">
        <v>260</v>
      </c>
    </row>
    <row r="93" spans="1:10" x14ac:dyDescent="0.25">
      <c r="A93" t="s">
        <v>261</v>
      </c>
      <c r="B93" t="s">
        <v>182</v>
      </c>
      <c r="C93" t="s">
        <v>194</v>
      </c>
      <c r="D93" t="s">
        <v>262</v>
      </c>
      <c r="E93" t="s">
        <v>185</v>
      </c>
      <c r="F93" t="s">
        <v>186</v>
      </c>
      <c r="G93" t="s">
        <v>262</v>
      </c>
    </row>
    <row r="94" spans="1:10" x14ac:dyDescent="0.25">
      <c r="A94" t="s">
        <v>263</v>
      </c>
      <c r="B94" t="s">
        <v>182</v>
      </c>
      <c r="C94" t="s">
        <v>194</v>
      </c>
      <c r="D94" t="s">
        <v>264</v>
      </c>
      <c r="E94" t="s">
        <v>219</v>
      </c>
      <c r="F94" t="s">
        <v>186</v>
      </c>
      <c r="G94" t="s">
        <v>264</v>
      </c>
    </row>
    <row r="95" spans="1:10" x14ac:dyDescent="0.25">
      <c r="A95" t="s">
        <v>265</v>
      </c>
      <c r="B95" t="s">
        <v>182</v>
      </c>
      <c r="C95" t="s">
        <v>194</v>
      </c>
      <c r="D95" t="s">
        <v>266</v>
      </c>
      <c r="E95" t="s">
        <v>219</v>
      </c>
      <c r="F95" t="s">
        <v>186</v>
      </c>
      <c r="G95" t="s">
        <v>266</v>
      </c>
    </row>
    <row r="96" spans="1:10" x14ac:dyDescent="0.25">
      <c r="A96" t="s">
        <v>267</v>
      </c>
      <c r="B96" t="s">
        <v>182</v>
      </c>
      <c r="C96" t="s">
        <v>194</v>
      </c>
      <c r="D96" t="s">
        <v>268</v>
      </c>
      <c r="E96" t="s">
        <v>177</v>
      </c>
      <c r="F96" t="s">
        <v>186</v>
      </c>
      <c r="I96" t="s">
        <v>269</v>
      </c>
      <c r="J96" t="s">
        <v>270</v>
      </c>
    </row>
    <row r="97" spans="1:15" x14ac:dyDescent="0.25">
      <c r="A97" t="s">
        <v>271</v>
      </c>
      <c r="B97" t="s">
        <v>182</v>
      </c>
      <c r="C97" t="s">
        <v>194</v>
      </c>
      <c r="D97" t="s">
        <v>272</v>
      </c>
      <c r="E97" t="s">
        <v>273</v>
      </c>
      <c r="F97" t="s">
        <v>186</v>
      </c>
      <c r="G97" t="s">
        <v>272</v>
      </c>
    </row>
    <row r="98" spans="1:15" x14ac:dyDescent="0.25">
      <c r="A98" t="s">
        <v>274</v>
      </c>
      <c r="B98" t="s">
        <v>182</v>
      </c>
      <c r="C98" t="s">
        <v>194</v>
      </c>
      <c r="D98" t="s">
        <v>275</v>
      </c>
      <c r="E98" t="s">
        <v>276</v>
      </c>
      <c r="F98" t="s">
        <v>186</v>
      </c>
      <c r="G98" t="s">
        <v>275</v>
      </c>
    </row>
    <row r="99" spans="1:15" x14ac:dyDescent="0.25">
      <c r="A99" t="s">
        <v>277</v>
      </c>
      <c r="B99" t="s">
        <v>182</v>
      </c>
      <c r="C99" t="s">
        <v>194</v>
      </c>
      <c r="D99" t="s">
        <v>278</v>
      </c>
      <c r="E99" t="s">
        <v>276</v>
      </c>
      <c r="F99" t="s">
        <v>186</v>
      </c>
      <c r="G99" t="s">
        <v>278</v>
      </c>
    </row>
    <row r="100" spans="1:15" x14ac:dyDescent="0.25">
      <c r="A100" t="s">
        <v>279</v>
      </c>
      <c r="B100" t="s">
        <v>182</v>
      </c>
      <c r="C100" t="s">
        <v>194</v>
      </c>
      <c r="D100" t="s">
        <v>280</v>
      </c>
      <c r="E100" t="s">
        <v>276</v>
      </c>
      <c r="F100" t="s">
        <v>186</v>
      </c>
    </row>
    <row r="101" spans="1:15" x14ac:dyDescent="0.25">
      <c r="A101" t="s">
        <v>281</v>
      </c>
      <c r="B101" t="s">
        <v>182</v>
      </c>
      <c r="C101" t="s">
        <v>194</v>
      </c>
      <c r="D101" t="s">
        <v>282</v>
      </c>
      <c r="E101" t="s">
        <v>276</v>
      </c>
      <c r="F101" t="s">
        <v>186</v>
      </c>
    </row>
    <row r="102" spans="1:15" x14ac:dyDescent="0.25">
      <c r="A102" t="s">
        <v>283</v>
      </c>
      <c r="B102" t="s">
        <v>182</v>
      </c>
      <c r="C102" t="s">
        <v>194</v>
      </c>
      <c r="D102" t="s">
        <v>284</v>
      </c>
      <c r="E102" t="s">
        <v>276</v>
      </c>
      <c r="F102" t="s">
        <v>186</v>
      </c>
      <c r="G102" t="s">
        <v>284</v>
      </c>
    </row>
    <row r="103" spans="1:15" x14ac:dyDescent="0.25">
      <c r="A103" t="s">
        <v>285</v>
      </c>
      <c r="B103" t="s">
        <v>182</v>
      </c>
      <c r="C103" t="s">
        <v>194</v>
      </c>
      <c r="D103" t="s">
        <v>286</v>
      </c>
      <c r="E103" t="s">
        <v>276</v>
      </c>
      <c r="F103" t="s">
        <v>186</v>
      </c>
      <c r="G103" t="s">
        <v>286</v>
      </c>
    </row>
    <row r="104" spans="1:15" x14ac:dyDescent="0.25">
      <c r="A104" t="s">
        <v>287</v>
      </c>
      <c r="B104" t="s">
        <v>182</v>
      </c>
      <c r="C104" t="s">
        <v>194</v>
      </c>
      <c r="D104" t="s">
        <v>288</v>
      </c>
      <c r="E104" t="s">
        <v>276</v>
      </c>
      <c r="F104" t="s">
        <v>186</v>
      </c>
      <c r="G104" t="s">
        <v>288</v>
      </c>
    </row>
    <row r="105" spans="1:15" x14ac:dyDescent="0.25">
      <c r="A105" t="s">
        <v>289</v>
      </c>
      <c r="B105" t="s">
        <v>182</v>
      </c>
      <c r="C105" t="s">
        <v>194</v>
      </c>
      <c r="D105" t="s">
        <v>290</v>
      </c>
      <c r="E105" t="s">
        <v>276</v>
      </c>
      <c r="F105" t="s">
        <v>186</v>
      </c>
      <c r="G105" t="s">
        <v>290</v>
      </c>
    </row>
    <row r="106" spans="1:15" x14ac:dyDescent="0.25">
      <c r="A106" t="s">
        <v>291</v>
      </c>
      <c r="B106" t="s">
        <v>182</v>
      </c>
      <c r="C106" t="s">
        <v>194</v>
      </c>
      <c r="D106" t="s">
        <v>292</v>
      </c>
      <c r="E106" t="s">
        <v>185</v>
      </c>
      <c r="F106" t="s">
        <v>186</v>
      </c>
      <c r="G106" t="s">
        <v>293</v>
      </c>
    </row>
    <row r="107" spans="1:15" x14ac:dyDescent="0.25">
      <c r="A107" t="s">
        <v>294</v>
      </c>
      <c r="B107" t="s">
        <v>182</v>
      </c>
      <c r="C107" t="s">
        <v>194</v>
      </c>
      <c r="D107" t="s">
        <v>295</v>
      </c>
      <c r="E107" t="s">
        <v>296</v>
      </c>
      <c r="F107" t="s">
        <v>186</v>
      </c>
      <c r="G107" t="s">
        <v>295</v>
      </c>
    </row>
    <row r="108" spans="1:15" x14ac:dyDescent="0.25">
      <c r="A108" t="s">
        <v>297</v>
      </c>
      <c r="B108" t="s">
        <v>182</v>
      </c>
      <c r="C108" t="s">
        <v>194</v>
      </c>
      <c r="D108" t="s">
        <v>298</v>
      </c>
      <c r="E108" t="s">
        <v>299</v>
      </c>
      <c r="F108" t="s">
        <v>186</v>
      </c>
      <c r="G108" t="s">
        <v>298</v>
      </c>
    </row>
    <row r="109" spans="1:15" x14ac:dyDescent="0.25">
      <c r="A109" t="s">
        <v>300</v>
      </c>
      <c r="B109" t="s">
        <v>182</v>
      </c>
      <c r="C109" t="s">
        <v>194</v>
      </c>
      <c r="D109" t="s">
        <v>301</v>
      </c>
      <c r="E109" t="s">
        <v>276</v>
      </c>
      <c r="F109" t="s">
        <v>186</v>
      </c>
      <c r="G109" t="s">
        <v>301</v>
      </c>
    </row>
    <row r="110" spans="1:15" x14ac:dyDescent="0.25">
      <c r="A110" t="s">
        <v>302</v>
      </c>
      <c r="B110" t="s">
        <v>182</v>
      </c>
      <c r="C110" t="s">
        <v>194</v>
      </c>
      <c r="D110" t="s">
        <v>303</v>
      </c>
      <c r="E110" t="s">
        <v>22</v>
      </c>
      <c r="F110" t="s">
        <v>189</v>
      </c>
      <c r="G110" t="s">
        <v>304</v>
      </c>
      <c r="I110" t="s">
        <v>210</v>
      </c>
      <c r="J110" t="s">
        <v>305</v>
      </c>
      <c r="N110" t="s">
        <v>26</v>
      </c>
      <c r="O110" t="s">
        <v>26</v>
      </c>
    </row>
    <row r="111" spans="1:15" x14ac:dyDescent="0.25">
      <c r="A111" t="s">
        <v>306</v>
      </c>
      <c r="B111" t="s">
        <v>182</v>
      </c>
      <c r="C111" t="s">
        <v>194</v>
      </c>
      <c r="D111" t="s">
        <v>307</v>
      </c>
      <c r="E111" t="s">
        <v>22</v>
      </c>
      <c r="F111" t="s">
        <v>189</v>
      </c>
      <c r="G111" t="s">
        <v>308</v>
      </c>
      <c r="I111" t="s">
        <v>308</v>
      </c>
      <c r="N111" t="s">
        <v>26</v>
      </c>
      <c r="O111" t="s">
        <v>26</v>
      </c>
    </row>
    <row r="112" spans="1:15" x14ac:dyDescent="0.25">
      <c r="A112" t="s">
        <v>309</v>
      </c>
      <c r="B112" t="s">
        <v>182</v>
      </c>
      <c r="C112" t="s">
        <v>194</v>
      </c>
      <c r="D112" t="s">
        <v>310</v>
      </c>
      <c r="E112" t="s">
        <v>22</v>
      </c>
      <c r="F112" t="s">
        <v>189</v>
      </c>
      <c r="G112" t="s">
        <v>311</v>
      </c>
      <c r="I112" t="s">
        <v>311</v>
      </c>
      <c r="N112" t="s">
        <v>26</v>
      </c>
      <c r="O112" t="s">
        <v>26</v>
      </c>
    </row>
    <row r="113" spans="1:15" x14ac:dyDescent="0.25">
      <c r="A113" t="s">
        <v>312</v>
      </c>
      <c r="B113" t="s">
        <v>182</v>
      </c>
      <c r="C113" t="s">
        <v>194</v>
      </c>
      <c r="D113" t="s">
        <v>313</v>
      </c>
      <c r="E113" t="s">
        <v>22</v>
      </c>
      <c r="F113" t="s">
        <v>189</v>
      </c>
      <c r="G113" t="s">
        <v>314</v>
      </c>
      <c r="I113" t="s">
        <v>314</v>
      </c>
      <c r="N113" t="s">
        <v>26</v>
      </c>
      <c r="O113" t="s">
        <v>26</v>
      </c>
    </row>
    <row r="114" spans="1:15" x14ac:dyDescent="0.25">
      <c r="A114" t="s">
        <v>315</v>
      </c>
      <c r="B114" t="s">
        <v>182</v>
      </c>
      <c r="C114" t="s">
        <v>194</v>
      </c>
      <c r="D114" t="s">
        <v>316</v>
      </c>
      <c r="E114" t="s">
        <v>22</v>
      </c>
      <c r="F114" t="s">
        <v>189</v>
      </c>
      <c r="G114" t="s">
        <v>314</v>
      </c>
      <c r="I114" t="s">
        <v>314</v>
      </c>
      <c r="N114" t="s">
        <v>26</v>
      </c>
      <c r="O114" t="s">
        <v>26</v>
      </c>
    </row>
    <row r="115" spans="1:15" x14ac:dyDescent="0.25">
      <c r="A115" t="s">
        <v>317</v>
      </c>
      <c r="B115" t="s">
        <v>182</v>
      </c>
      <c r="C115" t="s">
        <v>194</v>
      </c>
      <c r="D115" t="s">
        <v>318</v>
      </c>
      <c r="E115" t="s">
        <v>22</v>
      </c>
      <c r="F115" t="s">
        <v>189</v>
      </c>
      <c r="G115" t="s">
        <v>319</v>
      </c>
      <c r="I115" t="s">
        <v>319</v>
      </c>
      <c r="N115" t="s">
        <v>26</v>
      </c>
      <c r="O115" t="s">
        <v>26</v>
      </c>
    </row>
    <row r="116" spans="1:15" x14ac:dyDescent="0.25">
      <c r="A116" t="s">
        <v>320</v>
      </c>
      <c r="B116" t="s">
        <v>182</v>
      </c>
      <c r="C116" t="s">
        <v>194</v>
      </c>
      <c r="D116" t="s">
        <v>321</v>
      </c>
      <c r="E116" t="s">
        <v>22</v>
      </c>
      <c r="F116" t="s">
        <v>189</v>
      </c>
      <c r="G116" t="s">
        <v>319</v>
      </c>
      <c r="I116" t="s">
        <v>319</v>
      </c>
      <c r="N116" t="s">
        <v>26</v>
      </c>
      <c r="O116" t="s">
        <v>26</v>
      </c>
    </row>
    <row r="117" spans="1:15" x14ac:dyDescent="0.25">
      <c r="A117" t="s">
        <v>322</v>
      </c>
      <c r="B117" t="s">
        <v>182</v>
      </c>
      <c r="C117" t="s">
        <v>194</v>
      </c>
      <c r="D117" t="s">
        <v>323</v>
      </c>
      <c r="E117" t="s">
        <v>22</v>
      </c>
      <c r="F117" t="s">
        <v>189</v>
      </c>
      <c r="G117" t="s">
        <v>319</v>
      </c>
      <c r="I117" t="s">
        <v>319</v>
      </c>
      <c r="N117" t="s">
        <v>26</v>
      </c>
      <c r="O117" t="s">
        <v>26</v>
      </c>
    </row>
    <row r="118" spans="1:15" x14ac:dyDescent="0.25">
      <c r="A118" t="s">
        <v>324</v>
      </c>
      <c r="B118" t="s">
        <v>182</v>
      </c>
      <c r="C118" t="s">
        <v>194</v>
      </c>
      <c r="D118" t="s">
        <v>325</v>
      </c>
      <c r="E118" t="s">
        <v>22</v>
      </c>
      <c r="F118" t="s">
        <v>189</v>
      </c>
      <c r="G118" t="s">
        <v>319</v>
      </c>
      <c r="I118" t="s">
        <v>319</v>
      </c>
      <c r="N118" t="s">
        <v>26</v>
      </c>
      <c r="O118" t="s">
        <v>26</v>
      </c>
    </row>
    <row r="119" spans="1:15" x14ac:dyDescent="0.25">
      <c r="A119" t="s">
        <v>326</v>
      </c>
      <c r="B119" t="s">
        <v>182</v>
      </c>
      <c r="C119" t="s">
        <v>194</v>
      </c>
      <c r="D119" t="s">
        <v>327</v>
      </c>
      <c r="E119" t="s">
        <v>22</v>
      </c>
      <c r="F119" t="s">
        <v>189</v>
      </c>
      <c r="G119" t="s">
        <v>319</v>
      </c>
      <c r="I119" t="s">
        <v>319</v>
      </c>
      <c r="N119" t="s">
        <v>26</v>
      </c>
      <c r="O119" t="s">
        <v>26</v>
      </c>
    </row>
    <row r="120" spans="1:15" x14ac:dyDescent="0.25">
      <c r="A120" t="s">
        <v>328</v>
      </c>
      <c r="B120" t="s">
        <v>182</v>
      </c>
      <c r="C120" t="s">
        <v>194</v>
      </c>
      <c r="D120" t="s">
        <v>329</v>
      </c>
      <c r="E120" t="s">
        <v>22</v>
      </c>
      <c r="F120" t="s">
        <v>189</v>
      </c>
      <c r="G120" t="s">
        <v>330</v>
      </c>
      <c r="I120" t="s">
        <v>330</v>
      </c>
      <c r="N120" t="s">
        <v>26</v>
      </c>
      <c r="O120" t="s">
        <v>26</v>
      </c>
    </row>
    <row r="121" spans="1:15" x14ac:dyDescent="0.25">
      <c r="A121" t="s">
        <v>331</v>
      </c>
      <c r="B121" t="s">
        <v>182</v>
      </c>
      <c r="C121" t="s">
        <v>194</v>
      </c>
      <c r="D121" t="s">
        <v>332</v>
      </c>
      <c r="E121" t="s">
        <v>22</v>
      </c>
      <c r="F121" t="s">
        <v>189</v>
      </c>
      <c r="G121" t="s">
        <v>333</v>
      </c>
      <c r="I121" t="s">
        <v>333</v>
      </c>
      <c r="N121" t="s">
        <v>26</v>
      </c>
      <c r="O121" t="s">
        <v>26</v>
      </c>
    </row>
    <row r="122" spans="1:15" x14ac:dyDescent="0.25">
      <c r="A122" t="s">
        <v>334</v>
      </c>
      <c r="B122" t="s">
        <v>182</v>
      </c>
      <c r="C122" t="s">
        <v>194</v>
      </c>
      <c r="D122" t="s">
        <v>335</v>
      </c>
      <c r="E122" t="s">
        <v>22</v>
      </c>
      <c r="F122" t="s">
        <v>189</v>
      </c>
      <c r="G122" t="s">
        <v>333</v>
      </c>
      <c r="I122" t="s">
        <v>333</v>
      </c>
      <c r="N122" t="s">
        <v>26</v>
      </c>
      <c r="O122" t="s">
        <v>26</v>
      </c>
    </row>
    <row r="123" spans="1:15" x14ac:dyDescent="0.25">
      <c r="A123" t="s">
        <v>336</v>
      </c>
      <c r="B123" t="s">
        <v>182</v>
      </c>
      <c r="C123" t="s">
        <v>194</v>
      </c>
      <c r="D123" t="s">
        <v>337</v>
      </c>
      <c r="E123" t="s">
        <v>22</v>
      </c>
      <c r="F123" t="s">
        <v>189</v>
      </c>
      <c r="G123" t="s">
        <v>333</v>
      </c>
      <c r="I123" t="s">
        <v>333</v>
      </c>
      <c r="N123" t="s">
        <v>26</v>
      </c>
      <c r="O123" t="s">
        <v>26</v>
      </c>
    </row>
    <row r="124" spans="1:15" x14ac:dyDescent="0.25">
      <c r="A124" t="s">
        <v>338</v>
      </c>
      <c r="B124" t="s">
        <v>182</v>
      </c>
      <c r="C124" t="s">
        <v>194</v>
      </c>
      <c r="D124" t="s">
        <v>339</v>
      </c>
      <c r="E124" t="s">
        <v>22</v>
      </c>
      <c r="F124" t="s">
        <v>189</v>
      </c>
      <c r="G124" t="s">
        <v>333</v>
      </c>
      <c r="I124" t="s">
        <v>333</v>
      </c>
      <c r="N124" t="s">
        <v>26</v>
      </c>
      <c r="O124" t="s">
        <v>26</v>
      </c>
    </row>
    <row r="125" spans="1:15" x14ac:dyDescent="0.25">
      <c r="A125" t="s">
        <v>340</v>
      </c>
      <c r="B125" t="s">
        <v>182</v>
      </c>
      <c r="C125" t="s">
        <v>194</v>
      </c>
      <c r="D125" t="s">
        <v>341</v>
      </c>
      <c r="E125" t="s">
        <v>22</v>
      </c>
      <c r="F125" t="s">
        <v>189</v>
      </c>
      <c r="G125" t="s">
        <v>333</v>
      </c>
      <c r="I125" t="s">
        <v>333</v>
      </c>
      <c r="N125" t="s">
        <v>26</v>
      </c>
      <c r="O125" t="s">
        <v>26</v>
      </c>
    </row>
    <row r="126" spans="1:15" x14ac:dyDescent="0.25">
      <c r="A126" t="s">
        <v>342</v>
      </c>
      <c r="B126" t="s">
        <v>182</v>
      </c>
      <c r="C126" t="s">
        <v>194</v>
      </c>
      <c r="D126" t="s">
        <v>343</v>
      </c>
      <c r="E126" t="s">
        <v>22</v>
      </c>
      <c r="F126" t="s">
        <v>189</v>
      </c>
      <c r="G126" t="s">
        <v>333</v>
      </c>
      <c r="I126" t="s">
        <v>333</v>
      </c>
      <c r="N126" t="s">
        <v>26</v>
      </c>
      <c r="O126" t="s">
        <v>26</v>
      </c>
    </row>
    <row r="127" spans="1:15" x14ac:dyDescent="0.25">
      <c r="A127" t="s">
        <v>344</v>
      </c>
      <c r="B127" t="s">
        <v>182</v>
      </c>
      <c r="C127" t="s">
        <v>194</v>
      </c>
      <c r="D127" t="s">
        <v>345</v>
      </c>
      <c r="E127" t="s">
        <v>22</v>
      </c>
      <c r="F127" t="s">
        <v>189</v>
      </c>
      <c r="G127" t="s">
        <v>333</v>
      </c>
      <c r="I127" t="s">
        <v>333</v>
      </c>
      <c r="N127" t="s">
        <v>26</v>
      </c>
      <c r="O127" t="s">
        <v>26</v>
      </c>
    </row>
    <row r="128" spans="1:15" x14ac:dyDescent="0.25">
      <c r="A128" t="s">
        <v>346</v>
      </c>
      <c r="B128" t="s">
        <v>182</v>
      </c>
      <c r="C128" t="s">
        <v>194</v>
      </c>
      <c r="D128" t="s">
        <v>347</v>
      </c>
      <c r="E128" t="s">
        <v>22</v>
      </c>
      <c r="F128" t="s">
        <v>189</v>
      </c>
      <c r="G128" t="s">
        <v>333</v>
      </c>
      <c r="I128" t="s">
        <v>333</v>
      </c>
      <c r="N128" t="s">
        <v>26</v>
      </c>
      <c r="O128" t="s">
        <v>26</v>
      </c>
    </row>
    <row r="129" spans="1:15" x14ac:dyDescent="0.25">
      <c r="A129" t="s">
        <v>348</v>
      </c>
      <c r="B129" t="s">
        <v>182</v>
      </c>
      <c r="C129" t="s">
        <v>194</v>
      </c>
      <c r="D129" t="s">
        <v>349</v>
      </c>
      <c r="E129" t="s">
        <v>22</v>
      </c>
      <c r="F129" t="s">
        <v>189</v>
      </c>
      <c r="G129" t="s">
        <v>350</v>
      </c>
      <c r="I129" t="s">
        <v>350</v>
      </c>
      <c r="N129" t="s">
        <v>26</v>
      </c>
      <c r="O129" t="s">
        <v>26</v>
      </c>
    </row>
    <row r="130" spans="1:15" x14ac:dyDescent="0.25">
      <c r="A130" t="s">
        <v>351</v>
      </c>
      <c r="B130" t="s">
        <v>182</v>
      </c>
      <c r="C130" t="s">
        <v>194</v>
      </c>
      <c r="D130" t="s">
        <v>352</v>
      </c>
      <c r="E130" t="s">
        <v>22</v>
      </c>
      <c r="F130" t="s">
        <v>189</v>
      </c>
      <c r="G130" t="s">
        <v>353</v>
      </c>
      <c r="I130" t="s">
        <v>353</v>
      </c>
      <c r="N130" t="s">
        <v>26</v>
      </c>
      <c r="O130" t="s">
        <v>26</v>
      </c>
    </row>
    <row r="131" spans="1:15" x14ac:dyDescent="0.25">
      <c r="A131" t="s">
        <v>354</v>
      </c>
      <c r="B131" t="s">
        <v>182</v>
      </c>
      <c r="C131" t="s">
        <v>194</v>
      </c>
      <c r="D131" t="s">
        <v>355</v>
      </c>
      <c r="E131" t="s">
        <v>22</v>
      </c>
      <c r="F131" t="s">
        <v>189</v>
      </c>
      <c r="G131" t="s">
        <v>356</v>
      </c>
      <c r="I131" t="s">
        <v>356</v>
      </c>
      <c r="N131" t="s">
        <v>26</v>
      </c>
      <c r="O131" t="s">
        <v>26</v>
      </c>
    </row>
    <row r="132" spans="1:15" x14ac:dyDescent="0.25">
      <c r="A132" t="s">
        <v>357</v>
      </c>
      <c r="B132" t="s">
        <v>182</v>
      </c>
      <c r="C132" t="s">
        <v>194</v>
      </c>
      <c r="D132" t="s">
        <v>358</v>
      </c>
      <c r="E132" t="s">
        <v>22</v>
      </c>
      <c r="F132" t="s">
        <v>189</v>
      </c>
      <c r="G132" t="s">
        <v>356</v>
      </c>
      <c r="I132" t="s">
        <v>356</v>
      </c>
      <c r="N132" t="s">
        <v>26</v>
      </c>
      <c r="O132" t="s">
        <v>26</v>
      </c>
    </row>
    <row r="133" spans="1:15" x14ac:dyDescent="0.25">
      <c r="A133" t="s">
        <v>359</v>
      </c>
      <c r="B133" t="s">
        <v>182</v>
      </c>
      <c r="C133" t="s">
        <v>194</v>
      </c>
      <c r="D133" t="s">
        <v>360</v>
      </c>
      <c r="E133" t="s">
        <v>22</v>
      </c>
      <c r="F133" t="s">
        <v>189</v>
      </c>
      <c r="G133" t="s">
        <v>360</v>
      </c>
      <c r="I133" t="s">
        <v>361</v>
      </c>
      <c r="J133" t="s">
        <v>362</v>
      </c>
      <c r="N133" t="s">
        <v>26</v>
      </c>
      <c r="O133" t="s">
        <v>26</v>
      </c>
    </row>
    <row r="134" spans="1:15" x14ac:dyDescent="0.25">
      <c r="A134" t="s">
        <v>363</v>
      </c>
      <c r="B134" t="s">
        <v>182</v>
      </c>
      <c r="C134" t="s">
        <v>194</v>
      </c>
      <c r="D134" t="s">
        <v>364</v>
      </c>
      <c r="E134" t="s">
        <v>22</v>
      </c>
      <c r="F134" t="s">
        <v>189</v>
      </c>
      <c r="G134" t="s">
        <v>364</v>
      </c>
      <c r="I134" t="s">
        <v>365</v>
      </c>
      <c r="J134" t="s">
        <v>362</v>
      </c>
      <c r="N134" t="s">
        <v>26</v>
      </c>
      <c r="O134" t="s">
        <v>26</v>
      </c>
    </row>
    <row r="135" spans="1:15" x14ac:dyDescent="0.25">
      <c r="A135" t="s">
        <v>366</v>
      </c>
      <c r="B135" t="s">
        <v>182</v>
      </c>
      <c r="C135" t="s">
        <v>194</v>
      </c>
      <c r="D135" t="s">
        <v>367</v>
      </c>
      <c r="E135" t="s">
        <v>22</v>
      </c>
      <c r="F135" t="s">
        <v>189</v>
      </c>
      <c r="G135" t="s">
        <v>367</v>
      </c>
      <c r="I135" t="s">
        <v>368</v>
      </c>
      <c r="J135" t="s">
        <v>362</v>
      </c>
      <c r="N135" t="s">
        <v>26</v>
      </c>
      <c r="O135" t="s">
        <v>26</v>
      </c>
    </row>
    <row r="136" spans="1:15" x14ac:dyDescent="0.25">
      <c r="A136" t="s">
        <v>369</v>
      </c>
      <c r="B136" t="s">
        <v>182</v>
      </c>
      <c r="C136" t="s">
        <v>370</v>
      </c>
      <c r="D136" t="s">
        <v>371</v>
      </c>
      <c r="E136" t="s">
        <v>22</v>
      </c>
      <c r="F136" t="s">
        <v>196</v>
      </c>
      <c r="G136" t="s">
        <v>371</v>
      </c>
      <c r="I136" t="s">
        <v>210</v>
      </c>
      <c r="J136" t="s">
        <v>211</v>
      </c>
      <c r="N136" t="s">
        <v>26</v>
      </c>
      <c r="O136" t="s">
        <v>26</v>
      </c>
    </row>
    <row r="137" spans="1:15" x14ac:dyDescent="0.25">
      <c r="A137" t="s">
        <v>372</v>
      </c>
      <c r="B137" t="s">
        <v>182</v>
      </c>
      <c r="C137" t="s">
        <v>373</v>
      </c>
      <c r="D137" t="s">
        <v>374</v>
      </c>
      <c r="E137" t="s">
        <v>22</v>
      </c>
      <c r="F137" t="s">
        <v>196</v>
      </c>
      <c r="G137" t="s">
        <v>375</v>
      </c>
      <c r="I137" t="s">
        <v>375</v>
      </c>
      <c r="N137" t="s">
        <v>26</v>
      </c>
      <c r="O137" t="s">
        <v>26</v>
      </c>
    </row>
    <row r="138" spans="1:15" x14ac:dyDescent="0.25">
      <c r="A138" t="s">
        <v>376</v>
      </c>
      <c r="B138" t="s">
        <v>182</v>
      </c>
      <c r="C138" t="s">
        <v>373</v>
      </c>
      <c r="D138" t="s">
        <v>377</v>
      </c>
      <c r="E138" t="s">
        <v>22</v>
      </c>
      <c r="F138" t="s">
        <v>378</v>
      </c>
      <c r="G138" t="s">
        <v>25</v>
      </c>
      <c r="I138" t="s">
        <v>25</v>
      </c>
      <c r="N138" t="s">
        <v>26</v>
      </c>
      <c r="O138" t="s">
        <v>26</v>
      </c>
    </row>
    <row r="139" spans="1:15" x14ac:dyDescent="0.25">
      <c r="A139" t="s">
        <v>379</v>
      </c>
      <c r="B139" t="s">
        <v>182</v>
      </c>
      <c r="C139" t="s">
        <v>373</v>
      </c>
      <c r="D139" t="s">
        <v>380</v>
      </c>
      <c r="E139" t="s">
        <v>22</v>
      </c>
      <c r="F139" t="s">
        <v>189</v>
      </c>
      <c r="G139" t="s">
        <v>381</v>
      </c>
      <c r="I139" t="s">
        <v>381</v>
      </c>
      <c r="N139" t="s">
        <v>26</v>
      </c>
      <c r="O139" t="s">
        <v>26</v>
      </c>
    </row>
    <row r="140" spans="1:15" x14ac:dyDescent="0.25">
      <c r="A140" t="s">
        <v>382</v>
      </c>
      <c r="B140" t="s">
        <v>383</v>
      </c>
      <c r="C140" t="s">
        <v>384</v>
      </c>
      <c r="D140" t="s">
        <v>385</v>
      </c>
      <c r="E140" t="s">
        <v>386</v>
      </c>
      <c r="F140" t="s">
        <v>378</v>
      </c>
      <c r="G140" t="s">
        <v>387</v>
      </c>
    </row>
    <row r="141" spans="1:15" x14ac:dyDescent="0.25">
      <c r="A141" t="s">
        <v>388</v>
      </c>
      <c r="B141" t="s">
        <v>383</v>
      </c>
      <c r="C141" t="s">
        <v>389</v>
      </c>
      <c r="D141" t="s">
        <v>390</v>
      </c>
      <c r="E141" t="s">
        <v>391</v>
      </c>
      <c r="F141" t="s">
        <v>378</v>
      </c>
      <c r="G141" t="s">
        <v>392</v>
      </c>
    </row>
    <row r="142" spans="1:15" x14ac:dyDescent="0.25">
      <c r="A142" t="s">
        <v>393</v>
      </c>
      <c r="B142" t="s">
        <v>383</v>
      </c>
      <c r="C142" t="s">
        <v>389</v>
      </c>
      <c r="D142" t="s">
        <v>253</v>
      </c>
      <c r="E142" t="s">
        <v>240</v>
      </c>
      <c r="F142" t="s">
        <v>378</v>
      </c>
    </row>
    <row r="143" spans="1:15" x14ac:dyDescent="0.25">
      <c r="A143" t="s">
        <v>394</v>
      </c>
      <c r="B143" t="s">
        <v>383</v>
      </c>
      <c r="C143" t="s">
        <v>389</v>
      </c>
      <c r="D143" t="s">
        <v>395</v>
      </c>
      <c r="E143" t="s">
        <v>391</v>
      </c>
      <c r="F143" t="s">
        <v>378</v>
      </c>
    </row>
    <row r="144" spans="1:15" x14ac:dyDescent="0.25">
      <c r="A144" t="s">
        <v>396</v>
      </c>
      <c r="B144" t="s">
        <v>383</v>
      </c>
      <c r="C144" t="s">
        <v>389</v>
      </c>
      <c r="D144" t="s">
        <v>397</v>
      </c>
      <c r="E144" t="s">
        <v>391</v>
      </c>
      <c r="F144" t="s">
        <v>378</v>
      </c>
    </row>
    <row r="145" spans="1:15" x14ac:dyDescent="0.25">
      <c r="A145" t="s">
        <v>398</v>
      </c>
      <c r="B145" t="s">
        <v>383</v>
      </c>
      <c r="C145" t="s">
        <v>389</v>
      </c>
      <c r="D145" t="s">
        <v>399</v>
      </c>
      <c r="E145" t="s">
        <v>400</v>
      </c>
      <c r="F145" t="s">
        <v>378</v>
      </c>
      <c r="G145" t="s">
        <v>399</v>
      </c>
    </row>
    <row r="146" spans="1:15" x14ac:dyDescent="0.25">
      <c r="A146" t="s">
        <v>401</v>
      </c>
      <c r="B146" t="s">
        <v>383</v>
      </c>
      <c r="C146" t="s">
        <v>389</v>
      </c>
      <c r="D146" t="s">
        <v>402</v>
      </c>
      <c r="E146" t="s">
        <v>400</v>
      </c>
      <c r="F146" t="s">
        <v>378</v>
      </c>
      <c r="G146" t="s">
        <v>402</v>
      </c>
    </row>
    <row r="147" spans="1:15" x14ac:dyDescent="0.25">
      <c r="A147" t="s">
        <v>403</v>
      </c>
      <c r="B147" t="s">
        <v>383</v>
      </c>
      <c r="C147" t="s">
        <v>389</v>
      </c>
      <c r="D147" t="s">
        <v>404</v>
      </c>
      <c r="E147" t="s">
        <v>405</v>
      </c>
      <c r="F147" t="s">
        <v>378</v>
      </c>
      <c r="G147" t="s">
        <v>404</v>
      </c>
    </row>
    <row r="148" spans="1:15" x14ac:dyDescent="0.25">
      <c r="A148" t="s">
        <v>406</v>
      </c>
      <c r="B148" t="s">
        <v>383</v>
      </c>
      <c r="C148" t="s">
        <v>407</v>
      </c>
      <c r="D148" t="s">
        <v>303</v>
      </c>
      <c r="E148" t="s">
        <v>22</v>
      </c>
      <c r="F148" t="s">
        <v>378</v>
      </c>
      <c r="G148" t="s">
        <v>304</v>
      </c>
      <c r="I148" t="s">
        <v>210</v>
      </c>
      <c r="J148" t="s">
        <v>305</v>
      </c>
      <c r="N148" t="s">
        <v>26</v>
      </c>
      <c r="O148" t="s">
        <v>26</v>
      </c>
    </row>
    <row r="149" spans="1:15" x14ac:dyDescent="0.25">
      <c r="A149" t="s">
        <v>408</v>
      </c>
      <c r="B149" t="s">
        <v>383</v>
      </c>
      <c r="C149" t="s">
        <v>407</v>
      </c>
      <c r="D149" t="s">
        <v>409</v>
      </c>
      <c r="E149" t="s">
        <v>22</v>
      </c>
      <c r="F149" t="s">
        <v>378</v>
      </c>
      <c r="G149" t="s">
        <v>410</v>
      </c>
      <c r="I149" t="s">
        <v>411</v>
      </c>
      <c r="J149" t="s">
        <v>305</v>
      </c>
      <c r="N149" t="s">
        <v>26</v>
      </c>
      <c r="O149" t="s">
        <v>26</v>
      </c>
    </row>
    <row r="150" spans="1:15" x14ac:dyDescent="0.25">
      <c r="A150" t="s">
        <v>412</v>
      </c>
      <c r="B150" t="s">
        <v>383</v>
      </c>
      <c r="C150" t="s">
        <v>407</v>
      </c>
      <c r="D150" t="s">
        <v>413</v>
      </c>
      <c r="E150" t="s">
        <v>22</v>
      </c>
      <c r="F150" t="s">
        <v>378</v>
      </c>
      <c r="G150" t="s">
        <v>413</v>
      </c>
      <c r="I150" t="s">
        <v>414</v>
      </c>
      <c r="J150" t="s">
        <v>415</v>
      </c>
      <c r="N150" t="s">
        <v>26</v>
      </c>
      <c r="O150" t="s">
        <v>26</v>
      </c>
    </row>
    <row r="151" spans="1:15" x14ac:dyDescent="0.25">
      <c r="A151" t="s">
        <v>416</v>
      </c>
      <c r="B151" t="s">
        <v>383</v>
      </c>
      <c r="C151" t="s">
        <v>407</v>
      </c>
      <c r="D151" t="s">
        <v>417</v>
      </c>
      <c r="E151" t="s">
        <v>22</v>
      </c>
      <c r="F151" t="s">
        <v>189</v>
      </c>
      <c r="G151" t="s">
        <v>417</v>
      </c>
      <c r="I151" t="s">
        <v>418</v>
      </c>
      <c r="J151" t="s">
        <v>415</v>
      </c>
      <c r="N151" t="s">
        <v>26</v>
      </c>
      <c r="O151" t="s">
        <v>26</v>
      </c>
    </row>
    <row r="152" spans="1:15" x14ac:dyDescent="0.25">
      <c r="A152" t="s">
        <v>419</v>
      </c>
      <c r="B152" t="s">
        <v>383</v>
      </c>
      <c r="C152" t="s">
        <v>420</v>
      </c>
      <c r="D152" t="s">
        <v>421</v>
      </c>
      <c r="E152" t="s">
        <v>422</v>
      </c>
      <c r="F152" t="s">
        <v>378</v>
      </c>
      <c r="G152" t="s">
        <v>423</v>
      </c>
    </row>
  </sheetData>
  <dataValidations count="1">
    <dataValidation type="list" errorStyle="warning" allowBlank="1" showInputMessage="1" showErrorMessage="1" sqref="F2:F152" xr:uid="{3006A14C-CF89-4733-B49E-E1496C541F67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459BA-60E4-441D-99BD-92F518C45F48}">
  <dimension ref="A1:C4"/>
  <sheetViews>
    <sheetView workbookViewId="0"/>
  </sheetViews>
  <sheetFormatPr defaultRowHeight="15" x14ac:dyDescent="0.25"/>
  <cols>
    <col min="1" max="1" width="24.42578125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426</v>
      </c>
      <c r="B2" t="s">
        <v>427</v>
      </c>
      <c r="C2" t="s">
        <v>428</v>
      </c>
    </row>
    <row r="3" spans="1:3" x14ac:dyDescent="0.25">
      <c r="A3" t="s">
        <v>429</v>
      </c>
      <c r="B3" t="s">
        <v>427</v>
      </c>
      <c r="C3" t="s">
        <v>428</v>
      </c>
    </row>
    <row r="4" spans="1:3" x14ac:dyDescent="0.25">
      <c r="A4" t="s">
        <v>430</v>
      </c>
      <c r="B4" t="s">
        <v>427</v>
      </c>
      <c r="C4" t="s">
        <v>428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36757-00ED-439C-8582-A13BAE51E2FC}">
  <dimension ref="A1:D141"/>
  <sheetViews>
    <sheetView workbookViewId="0"/>
  </sheetViews>
  <sheetFormatPr defaultRowHeight="15" x14ac:dyDescent="0.25"/>
  <sheetData>
    <row r="1" spans="1:4" x14ac:dyDescent="0.25">
      <c r="A1" t="s">
        <v>431</v>
      </c>
      <c r="B1" t="s">
        <v>424</v>
      </c>
      <c r="C1">
        <v>102544</v>
      </c>
      <c r="D1" t="s">
        <v>425</v>
      </c>
    </row>
    <row r="2" spans="1:4" x14ac:dyDescent="0.25">
      <c r="A2" t="s">
        <v>432</v>
      </c>
    </row>
    <row r="3" spans="1:4" x14ac:dyDescent="0.25">
      <c r="A3" t="s">
        <v>433</v>
      </c>
    </row>
    <row r="4" spans="1:4" x14ac:dyDescent="0.25">
      <c r="A4" t="s">
        <v>434</v>
      </c>
    </row>
    <row r="5" spans="1:4" x14ac:dyDescent="0.25">
      <c r="A5" t="s">
        <v>435</v>
      </c>
    </row>
    <row r="6" spans="1:4" x14ac:dyDescent="0.25">
      <c r="A6" t="s">
        <v>436</v>
      </c>
    </row>
    <row r="7" spans="1:4" x14ac:dyDescent="0.25">
      <c r="A7" t="s">
        <v>434</v>
      </c>
    </row>
    <row r="8" spans="1:4" x14ac:dyDescent="0.25">
      <c r="A8" t="s">
        <v>435</v>
      </c>
    </row>
    <row r="9" spans="1:4" x14ac:dyDescent="0.25">
      <c r="A9" t="s">
        <v>437</v>
      </c>
    </row>
    <row r="10" spans="1:4" x14ac:dyDescent="0.25">
      <c r="A10" t="s">
        <v>434</v>
      </c>
    </row>
    <row r="11" spans="1:4" x14ac:dyDescent="0.25">
      <c r="A11" t="s">
        <v>435</v>
      </c>
    </row>
    <row r="12" spans="1:4" x14ac:dyDescent="0.25">
      <c r="A12" t="s">
        <v>438</v>
      </c>
    </row>
    <row r="13" spans="1:4" x14ac:dyDescent="0.25">
      <c r="A13" t="s">
        <v>434</v>
      </c>
    </row>
    <row r="14" spans="1:4" x14ac:dyDescent="0.25">
      <c r="A14" t="s">
        <v>435</v>
      </c>
    </row>
    <row r="15" spans="1:4" x14ac:dyDescent="0.25">
      <c r="A15" t="s">
        <v>439</v>
      </c>
    </row>
    <row r="16" spans="1:4" x14ac:dyDescent="0.25">
      <c r="A16" t="s">
        <v>434</v>
      </c>
    </row>
    <row r="17" spans="1:1" x14ac:dyDescent="0.25">
      <c r="A17" t="s">
        <v>435</v>
      </c>
    </row>
    <row r="18" spans="1:1" x14ac:dyDescent="0.25">
      <c r="A18" t="s">
        <v>440</v>
      </c>
    </row>
    <row r="19" spans="1:1" x14ac:dyDescent="0.25">
      <c r="A19" t="s">
        <v>434</v>
      </c>
    </row>
    <row r="20" spans="1:1" x14ac:dyDescent="0.25">
      <c r="A20" t="s">
        <v>435</v>
      </c>
    </row>
    <row r="21" spans="1:1" x14ac:dyDescent="0.25">
      <c r="A21" t="s">
        <v>441</v>
      </c>
    </row>
    <row r="22" spans="1:1" x14ac:dyDescent="0.25">
      <c r="A22" t="s">
        <v>434</v>
      </c>
    </row>
    <row r="23" spans="1:1" x14ac:dyDescent="0.25">
      <c r="A23" t="s">
        <v>435</v>
      </c>
    </row>
    <row r="24" spans="1:1" x14ac:dyDescent="0.25">
      <c r="A24" t="s">
        <v>442</v>
      </c>
    </row>
    <row r="25" spans="1:1" x14ac:dyDescent="0.25">
      <c r="A25" t="s">
        <v>434</v>
      </c>
    </row>
    <row r="26" spans="1:1" x14ac:dyDescent="0.25">
      <c r="A26" t="s">
        <v>435</v>
      </c>
    </row>
    <row r="27" spans="1:1" x14ac:dyDescent="0.25">
      <c r="A27" t="s">
        <v>443</v>
      </c>
    </row>
    <row r="28" spans="1:1" x14ac:dyDescent="0.25">
      <c r="A28" t="s">
        <v>434</v>
      </c>
    </row>
    <row r="29" spans="1:1" x14ac:dyDescent="0.25">
      <c r="A29" t="s">
        <v>435</v>
      </c>
    </row>
    <row r="30" spans="1:1" x14ac:dyDescent="0.25">
      <c r="A30" t="s">
        <v>444</v>
      </c>
    </row>
    <row r="31" spans="1:1" x14ac:dyDescent="0.25">
      <c r="A31" t="s">
        <v>434</v>
      </c>
    </row>
    <row r="32" spans="1:1" x14ac:dyDescent="0.25">
      <c r="A32" t="s">
        <v>435</v>
      </c>
    </row>
    <row r="33" spans="1:1" x14ac:dyDescent="0.25">
      <c r="A33" t="s">
        <v>445</v>
      </c>
    </row>
    <row r="34" spans="1:1" x14ac:dyDescent="0.25">
      <c r="A34" t="s">
        <v>434</v>
      </c>
    </row>
    <row r="35" spans="1:1" x14ac:dyDescent="0.25">
      <c r="A35" t="s">
        <v>435</v>
      </c>
    </row>
    <row r="36" spans="1:1" x14ac:dyDescent="0.25">
      <c r="A36" t="s">
        <v>446</v>
      </c>
    </row>
    <row r="37" spans="1:1" x14ac:dyDescent="0.25">
      <c r="A37" t="s">
        <v>434</v>
      </c>
    </row>
    <row r="38" spans="1:1" x14ac:dyDescent="0.25">
      <c r="A38" t="s">
        <v>435</v>
      </c>
    </row>
    <row r="39" spans="1:1" x14ac:dyDescent="0.25">
      <c r="A39" t="s">
        <v>447</v>
      </c>
    </row>
    <row r="40" spans="1:1" x14ac:dyDescent="0.25">
      <c r="A40" t="s">
        <v>434</v>
      </c>
    </row>
    <row r="41" spans="1:1" x14ac:dyDescent="0.25">
      <c r="A41" t="s">
        <v>435</v>
      </c>
    </row>
    <row r="42" spans="1:1" x14ac:dyDescent="0.25">
      <c r="A42" t="s">
        <v>448</v>
      </c>
    </row>
    <row r="43" spans="1:1" x14ac:dyDescent="0.25">
      <c r="A43" t="s">
        <v>434</v>
      </c>
    </row>
    <row r="44" spans="1:1" x14ac:dyDescent="0.25">
      <c r="A44" t="s">
        <v>435</v>
      </c>
    </row>
    <row r="45" spans="1:1" x14ac:dyDescent="0.25">
      <c r="A45" t="s">
        <v>449</v>
      </c>
    </row>
    <row r="46" spans="1:1" x14ac:dyDescent="0.25">
      <c r="A46" t="s">
        <v>434</v>
      </c>
    </row>
    <row r="47" spans="1:1" x14ac:dyDescent="0.25">
      <c r="A47" t="s">
        <v>435</v>
      </c>
    </row>
    <row r="48" spans="1:1" x14ac:dyDescent="0.25">
      <c r="A48" t="s">
        <v>450</v>
      </c>
    </row>
    <row r="49" spans="1:1" x14ac:dyDescent="0.25">
      <c r="A49" t="s">
        <v>434</v>
      </c>
    </row>
    <row r="50" spans="1:1" x14ac:dyDescent="0.25">
      <c r="A50" t="s">
        <v>435</v>
      </c>
    </row>
    <row r="51" spans="1:1" x14ac:dyDescent="0.25">
      <c r="A51" t="s">
        <v>451</v>
      </c>
    </row>
    <row r="52" spans="1:1" x14ac:dyDescent="0.25">
      <c r="A52" t="s">
        <v>434</v>
      </c>
    </row>
    <row r="53" spans="1:1" x14ac:dyDescent="0.25">
      <c r="A53" t="s">
        <v>435</v>
      </c>
    </row>
    <row r="54" spans="1:1" x14ac:dyDescent="0.25">
      <c r="A54" t="s">
        <v>452</v>
      </c>
    </row>
    <row r="55" spans="1:1" x14ac:dyDescent="0.25">
      <c r="A55" t="s">
        <v>434</v>
      </c>
    </row>
    <row r="56" spans="1:1" x14ac:dyDescent="0.25">
      <c r="A56" t="s">
        <v>435</v>
      </c>
    </row>
    <row r="57" spans="1:1" x14ac:dyDescent="0.25">
      <c r="A57" t="s">
        <v>453</v>
      </c>
    </row>
    <row r="58" spans="1:1" x14ac:dyDescent="0.25">
      <c r="A58" t="s">
        <v>434</v>
      </c>
    </row>
    <row r="59" spans="1:1" x14ac:dyDescent="0.25">
      <c r="A59" t="s">
        <v>435</v>
      </c>
    </row>
    <row r="60" spans="1:1" x14ac:dyDescent="0.25">
      <c r="A60" t="s">
        <v>454</v>
      </c>
    </row>
    <row r="61" spans="1:1" x14ac:dyDescent="0.25">
      <c r="A61" t="s">
        <v>434</v>
      </c>
    </row>
    <row r="62" spans="1:1" x14ac:dyDescent="0.25">
      <c r="A62" t="s">
        <v>435</v>
      </c>
    </row>
    <row r="63" spans="1:1" x14ac:dyDescent="0.25">
      <c r="A63" t="s">
        <v>455</v>
      </c>
    </row>
    <row r="64" spans="1:1" x14ac:dyDescent="0.25">
      <c r="A64" t="s">
        <v>434</v>
      </c>
    </row>
    <row r="65" spans="1:1" x14ac:dyDescent="0.25">
      <c r="A65" t="s">
        <v>435</v>
      </c>
    </row>
    <row r="66" spans="1:1" x14ac:dyDescent="0.25">
      <c r="A66" t="s">
        <v>456</v>
      </c>
    </row>
    <row r="67" spans="1:1" x14ac:dyDescent="0.25">
      <c r="A67" t="s">
        <v>434</v>
      </c>
    </row>
    <row r="68" spans="1:1" x14ac:dyDescent="0.25">
      <c r="A68" t="s">
        <v>435</v>
      </c>
    </row>
    <row r="69" spans="1:1" x14ac:dyDescent="0.25">
      <c r="A69" t="s">
        <v>457</v>
      </c>
    </row>
    <row r="70" spans="1:1" x14ac:dyDescent="0.25">
      <c r="A70" t="s">
        <v>434</v>
      </c>
    </row>
    <row r="71" spans="1:1" x14ac:dyDescent="0.25">
      <c r="A71" t="s">
        <v>435</v>
      </c>
    </row>
    <row r="72" spans="1:1" x14ac:dyDescent="0.25">
      <c r="A72" t="s">
        <v>458</v>
      </c>
    </row>
    <row r="73" spans="1:1" x14ac:dyDescent="0.25">
      <c r="A73" t="s">
        <v>434</v>
      </c>
    </row>
    <row r="74" spans="1:1" x14ac:dyDescent="0.25">
      <c r="A74" t="s">
        <v>435</v>
      </c>
    </row>
    <row r="75" spans="1:1" x14ac:dyDescent="0.25">
      <c r="A75" t="s">
        <v>459</v>
      </c>
    </row>
    <row r="76" spans="1:1" x14ac:dyDescent="0.25">
      <c r="A76" t="s">
        <v>434</v>
      </c>
    </row>
    <row r="77" spans="1:1" x14ac:dyDescent="0.25">
      <c r="A77" t="s">
        <v>435</v>
      </c>
    </row>
    <row r="78" spans="1:1" x14ac:dyDescent="0.25">
      <c r="A78" t="s">
        <v>460</v>
      </c>
    </row>
    <row r="79" spans="1:1" x14ac:dyDescent="0.25">
      <c r="A79" t="s">
        <v>434</v>
      </c>
    </row>
    <row r="80" spans="1:1" x14ac:dyDescent="0.25">
      <c r="A80" t="s">
        <v>435</v>
      </c>
    </row>
    <row r="81" spans="1:1" x14ac:dyDescent="0.25">
      <c r="A81" t="s">
        <v>461</v>
      </c>
    </row>
    <row r="82" spans="1:1" x14ac:dyDescent="0.25">
      <c r="A82" t="s">
        <v>434</v>
      </c>
    </row>
    <row r="83" spans="1:1" x14ac:dyDescent="0.25">
      <c r="A83" t="s">
        <v>435</v>
      </c>
    </row>
    <row r="84" spans="1:1" x14ac:dyDescent="0.25">
      <c r="A84" t="s">
        <v>462</v>
      </c>
    </row>
    <row r="85" spans="1:1" x14ac:dyDescent="0.25">
      <c r="A85" t="s">
        <v>434</v>
      </c>
    </row>
    <row r="86" spans="1:1" x14ac:dyDescent="0.25">
      <c r="A86" t="s">
        <v>435</v>
      </c>
    </row>
    <row r="87" spans="1:1" x14ac:dyDescent="0.25">
      <c r="A87" t="s">
        <v>463</v>
      </c>
    </row>
    <row r="88" spans="1:1" x14ac:dyDescent="0.25">
      <c r="A88" t="s">
        <v>434</v>
      </c>
    </row>
    <row r="89" spans="1:1" x14ac:dyDescent="0.25">
      <c r="A89" t="s">
        <v>435</v>
      </c>
    </row>
    <row r="90" spans="1:1" x14ac:dyDescent="0.25">
      <c r="A90" t="s">
        <v>464</v>
      </c>
    </row>
    <row r="91" spans="1:1" x14ac:dyDescent="0.25">
      <c r="A91" t="s">
        <v>434</v>
      </c>
    </row>
    <row r="92" spans="1:1" x14ac:dyDescent="0.25">
      <c r="A92" t="s">
        <v>435</v>
      </c>
    </row>
    <row r="93" spans="1:1" x14ac:dyDescent="0.25">
      <c r="A93" t="s">
        <v>465</v>
      </c>
    </row>
    <row r="94" spans="1:1" x14ac:dyDescent="0.25">
      <c r="A94" t="s">
        <v>434</v>
      </c>
    </row>
    <row r="95" spans="1:1" x14ac:dyDescent="0.25">
      <c r="A95" t="s">
        <v>435</v>
      </c>
    </row>
    <row r="96" spans="1:1" x14ac:dyDescent="0.25">
      <c r="A96" t="s">
        <v>466</v>
      </c>
    </row>
    <row r="97" spans="1:1" x14ac:dyDescent="0.25">
      <c r="A97" t="s">
        <v>434</v>
      </c>
    </row>
    <row r="98" spans="1:1" x14ac:dyDescent="0.25">
      <c r="A98" t="s">
        <v>435</v>
      </c>
    </row>
    <row r="99" spans="1:1" x14ac:dyDescent="0.25">
      <c r="A99" t="s">
        <v>467</v>
      </c>
    </row>
    <row r="100" spans="1:1" x14ac:dyDescent="0.25">
      <c r="A100" t="s">
        <v>434</v>
      </c>
    </row>
    <row r="101" spans="1:1" x14ac:dyDescent="0.25">
      <c r="A101" t="s">
        <v>435</v>
      </c>
    </row>
    <row r="102" spans="1:1" x14ac:dyDescent="0.25">
      <c r="A102" t="s">
        <v>468</v>
      </c>
    </row>
    <row r="103" spans="1:1" x14ac:dyDescent="0.25">
      <c r="A103" t="s">
        <v>434</v>
      </c>
    </row>
    <row r="104" spans="1:1" x14ac:dyDescent="0.25">
      <c r="A104" t="s">
        <v>435</v>
      </c>
    </row>
    <row r="105" spans="1:1" x14ac:dyDescent="0.25">
      <c r="A105" t="s">
        <v>469</v>
      </c>
    </row>
    <row r="106" spans="1:1" x14ac:dyDescent="0.25">
      <c r="A106" t="s">
        <v>434</v>
      </c>
    </row>
    <row r="107" spans="1:1" x14ac:dyDescent="0.25">
      <c r="A107" t="s">
        <v>435</v>
      </c>
    </row>
    <row r="108" spans="1:1" x14ac:dyDescent="0.25">
      <c r="A108" t="s">
        <v>470</v>
      </c>
    </row>
    <row r="109" spans="1:1" x14ac:dyDescent="0.25">
      <c r="A109" t="s">
        <v>434</v>
      </c>
    </row>
    <row r="110" spans="1:1" x14ac:dyDescent="0.25">
      <c r="A110" t="s">
        <v>435</v>
      </c>
    </row>
    <row r="111" spans="1:1" x14ac:dyDescent="0.25">
      <c r="A111" t="s">
        <v>471</v>
      </c>
    </row>
    <row r="112" spans="1:1" x14ac:dyDescent="0.25">
      <c r="A112" t="s">
        <v>434</v>
      </c>
    </row>
    <row r="113" spans="1:1" x14ac:dyDescent="0.25">
      <c r="A113" t="s">
        <v>435</v>
      </c>
    </row>
    <row r="114" spans="1:1" x14ac:dyDescent="0.25">
      <c r="A114" t="s">
        <v>472</v>
      </c>
    </row>
    <row r="115" spans="1:1" x14ac:dyDescent="0.25">
      <c r="A115" t="s">
        <v>434</v>
      </c>
    </row>
    <row r="116" spans="1:1" x14ac:dyDescent="0.25">
      <c r="A116" t="s">
        <v>435</v>
      </c>
    </row>
    <row r="117" spans="1:1" x14ac:dyDescent="0.25">
      <c r="A117" t="s">
        <v>473</v>
      </c>
    </row>
    <row r="118" spans="1:1" x14ac:dyDescent="0.25">
      <c r="A118" t="s">
        <v>434</v>
      </c>
    </row>
    <row r="119" spans="1:1" x14ac:dyDescent="0.25">
      <c r="A119" t="s">
        <v>435</v>
      </c>
    </row>
    <row r="120" spans="1:1" x14ac:dyDescent="0.25">
      <c r="A120" t="s">
        <v>474</v>
      </c>
    </row>
    <row r="121" spans="1:1" x14ac:dyDescent="0.25">
      <c r="A121" t="s">
        <v>434</v>
      </c>
    </row>
    <row r="122" spans="1:1" x14ac:dyDescent="0.25">
      <c r="A122" t="s">
        <v>435</v>
      </c>
    </row>
    <row r="123" spans="1:1" x14ac:dyDescent="0.25">
      <c r="A123" t="s">
        <v>475</v>
      </c>
    </row>
    <row r="124" spans="1:1" x14ac:dyDescent="0.25">
      <c r="A124" t="s">
        <v>434</v>
      </c>
    </row>
    <row r="125" spans="1:1" x14ac:dyDescent="0.25">
      <c r="A125" t="s">
        <v>435</v>
      </c>
    </row>
    <row r="126" spans="1:1" x14ac:dyDescent="0.25">
      <c r="A126" t="s">
        <v>476</v>
      </c>
    </row>
    <row r="127" spans="1:1" x14ac:dyDescent="0.25">
      <c r="A127" t="s">
        <v>434</v>
      </c>
    </row>
    <row r="128" spans="1:1" x14ac:dyDescent="0.25">
      <c r="A128" t="s">
        <v>435</v>
      </c>
    </row>
    <row r="129" spans="1:1" x14ac:dyDescent="0.25">
      <c r="A129" t="s">
        <v>477</v>
      </c>
    </row>
    <row r="130" spans="1:1" x14ac:dyDescent="0.25">
      <c r="A130" t="s">
        <v>434</v>
      </c>
    </row>
    <row r="131" spans="1:1" x14ac:dyDescent="0.25">
      <c r="A131" t="s">
        <v>435</v>
      </c>
    </row>
    <row r="132" spans="1:1" x14ac:dyDescent="0.25">
      <c r="A132" t="s">
        <v>478</v>
      </c>
    </row>
    <row r="133" spans="1:1" x14ac:dyDescent="0.25">
      <c r="A133" t="s">
        <v>434</v>
      </c>
    </row>
    <row r="134" spans="1:1" x14ac:dyDescent="0.25">
      <c r="A134" t="s">
        <v>435</v>
      </c>
    </row>
    <row r="135" spans="1:1" x14ac:dyDescent="0.25">
      <c r="A135" t="s">
        <v>479</v>
      </c>
    </row>
    <row r="136" spans="1:1" x14ac:dyDescent="0.25">
      <c r="A136" t="s">
        <v>434</v>
      </c>
    </row>
    <row r="137" spans="1:1" x14ac:dyDescent="0.25">
      <c r="A137" t="s">
        <v>435</v>
      </c>
    </row>
    <row r="138" spans="1:1" x14ac:dyDescent="0.25">
      <c r="A138" t="s">
        <v>480</v>
      </c>
    </row>
    <row r="139" spans="1:1" x14ac:dyDescent="0.25">
      <c r="A139" t="s">
        <v>434</v>
      </c>
    </row>
    <row r="140" spans="1:1" x14ac:dyDescent="0.25">
      <c r="A140" t="s">
        <v>435</v>
      </c>
    </row>
    <row r="141" spans="1:1" x14ac:dyDescent="0.25">
      <c r="A141" t="s">
        <v>481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ACF3B-59EA-40ED-BFE8-24C5A4A9CFA0}">
  <dimension ref="A1"/>
  <sheetViews>
    <sheetView workbookViewId="0"/>
  </sheetViews>
  <sheetFormatPr defaultRowHeight="15" x14ac:dyDescent="0.25"/>
  <sheetData>
    <row r="1" spans="1:1" x14ac:dyDescent="0.25">
      <c r="A1">
        <v>102544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Tout, Garrett</dc:creator>
  <cp:lastModifiedBy>Tout, Garrett</cp:lastModifiedBy>
  <dcterms:created xsi:type="dcterms:W3CDTF">2023-11-16T13:48:55Z</dcterms:created>
  <dcterms:modified xsi:type="dcterms:W3CDTF">2023-11-16T13:55:54Z</dcterms:modified>
</cp:coreProperties>
</file>