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\D07\121504 D07_TSG_LG Maint_FY26\"/>
    </mc:Choice>
  </mc:AlternateContent>
  <xr:revisionPtr revIDLastSave="0" documentId="8_{F76C803E-7FA9-4B5A-8E35-47101527336C}" xr6:coauthVersionLast="47" xr6:coauthVersionMax="47" xr10:uidLastSave="{00000000-0000-0000-0000-000000000000}"/>
  <bookViews>
    <workbookView xWindow="1470" yWindow="1470" windowWidth="21600" windowHeight="11295" xr2:uid="{E78BFA05-F368-42F1-9D19-54CDBDB5B14B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Benjamin Ankrom</author>
  </authors>
  <commentList>
    <comment ref="N14" authorId="0" shapeId="0" xr:uid="{FA310691-96D9-4585-8EA4-E27B1DDAE5B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" authorId="0" shapeId="0" xr:uid="{1AAB7E7F-E147-4949-9229-EEA4E76DB7C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" authorId="0" shapeId="0" xr:uid="{743716FD-66CF-47D7-9E30-D8B44B33CC7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" authorId="0" shapeId="0" xr:uid="{B24E041C-8AA5-4D3E-8202-F39257A2409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" authorId="0" shapeId="0" xr:uid="{8582A59F-3341-409A-BC8D-0F626CDB924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" authorId="0" shapeId="0" xr:uid="{7CB1A4E0-E87A-4818-A74B-43A23B4ED82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" authorId="0" shapeId="0" xr:uid="{D2103851-2F8D-4B92-81F5-4762F363019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" authorId="0" shapeId="0" xr:uid="{F78779EE-D6C9-42A7-A201-38C9884E0CF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" authorId="0" shapeId="0" xr:uid="{86289A3B-BD65-4767-BF68-934B0A8DF06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" authorId="0" shapeId="0" xr:uid="{F895A67B-71C0-4B25-B885-B228C618E9C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" authorId="0" shapeId="0" xr:uid="{11E01E4D-ABC9-4AF9-B3C0-72503C1F076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" authorId="0" shapeId="0" xr:uid="{318F10C7-2132-4A09-B4F5-5BC7129A97F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" authorId="0" shapeId="0" xr:uid="{964CB78B-618D-4E54-BA55-B260278494F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" authorId="0" shapeId="0" xr:uid="{651912FF-BCFF-4B48-8FFA-CBC5A379A80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1" authorId="0" shapeId="0" xr:uid="{6ED12DEC-5EB2-46F4-99CD-9BD3DF2E033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1" authorId="0" shapeId="0" xr:uid="{A03CE06E-7B08-46BE-B883-3FD05BCFC39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" authorId="0" shapeId="0" xr:uid="{445A317D-C105-44F0-9B85-1ED2A49BF17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" authorId="0" shapeId="0" xr:uid="{19745369-07FA-4955-904C-091EF662E6C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3" authorId="0" shapeId="0" xr:uid="{5CB2B5A2-48A7-4C42-BCBE-8B5E9CCC23B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3" authorId="0" shapeId="0" xr:uid="{0BE7A53A-91D3-4D33-8282-C79E7DC542D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" authorId="0" shapeId="0" xr:uid="{4DC4B9B2-4CB9-4964-B060-58A3561A0F8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" authorId="0" shapeId="0" xr:uid="{D1F05F73-8601-48E5-91E2-43A10B65075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5" authorId="0" shapeId="0" xr:uid="{563AF7A5-2DD5-4C82-B8C1-CAC2974ED9F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" authorId="0" shapeId="0" xr:uid="{BD674E9D-8990-472C-8338-285F9747FCA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6" authorId="0" shapeId="0" xr:uid="{0B8B741D-044E-42C4-8573-395F92434C7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6" authorId="0" shapeId="0" xr:uid="{B00A6213-4480-48CB-BFA2-48DA9A1E1D2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7" authorId="0" shapeId="0" xr:uid="{DF609CAC-1ACB-462B-8527-602B0939306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7" authorId="0" shapeId="0" xr:uid="{A177DBC1-5517-4248-89BC-296A76405AA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8" authorId="0" shapeId="0" xr:uid="{9ED48C76-42A7-4FC2-942D-51BBB682C3C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8" authorId="0" shapeId="0" xr:uid="{704E0F88-A977-4594-BDEE-EFEAA393E10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9" authorId="0" shapeId="0" xr:uid="{46476698-C67C-4FF3-9002-0D327C36A58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9" authorId="0" shapeId="0" xr:uid="{F39E2A29-3DD3-4C72-A1D1-D9A69C8924D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0" authorId="0" shapeId="0" xr:uid="{036BFBED-5A5B-4A76-8EB4-6929A03033F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0" authorId="0" shapeId="0" xr:uid="{8E8590E7-2022-49BB-AC10-A6888A3AC2F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1" authorId="0" shapeId="0" xr:uid="{4026F0FE-AA52-41FB-B79B-132FE644DB6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1" authorId="0" shapeId="0" xr:uid="{AE1DEBF8-F416-4CD9-8382-31F57BAEC20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2" authorId="0" shapeId="0" xr:uid="{87CF40BF-F6C6-4DC2-A13E-31F0727E7A7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2" authorId="0" shapeId="0" xr:uid="{7B7D9BB7-2165-41D9-B00A-D9A9310EE19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3" authorId="0" shapeId="0" xr:uid="{10DC0A59-1876-40EB-8BA7-237CF535618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3" authorId="0" shapeId="0" xr:uid="{E7EDAF05-8EAF-44C7-91A4-8468435F9D5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4" authorId="0" shapeId="0" xr:uid="{9DA74DDB-D12B-4221-8482-119AC4F9552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4" authorId="0" shapeId="0" xr:uid="{74042B9C-E438-4689-B04B-9AAA3671C89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5" authorId="0" shapeId="0" xr:uid="{260A83A0-28F7-42F6-AD07-8E6F97E0382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5" authorId="0" shapeId="0" xr:uid="{9AEC6EB4-27E6-4BCC-8A2B-3FF28D61560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6" authorId="0" shapeId="0" xr:uid="{AB9E6ADD-4D1F-40A5-BD4C-C9E2404F46D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6" authorId="0" shapeId="0" xr:uid="{42B970C9-B729-47CC-9B65-08D5FDC47DD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7" authorId="0" shapeId="0" xr:uid="{F8A7DD89-4450-4DCF-BFE3-1F390F56516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7" authorId="0" shapeId="0" xr:uid="{152F902D-9C62-4DC4-BB50-C10B84A2E80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8" authorId="0" shapeId="0" xr:uid="{F3075313-81CF-4C02-87F8-730101F83BD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8" authorId="0" shapeId="0" xr:uid="{3F83D82B-05B1-461B-B8D8-6AF49920ED8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9" authorId="0" shapeId="0" xr:uid="{8B30B579-87CB-4852-8BD2-D88CD589C8A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9" authorId="0" shapeId="0" xr:uid="{CD4D1115-C99C-42EF-8464-E192C91D2FA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3" authorId="0" shapeId="0" xr:uid="{6B6EA24C-CDCF-4B6F-9685-53D6B61BF64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3" authorId="0" shapeId="0" xr:uid="{B9C52BB0-E465-46F1-831C-CB6969D6DDC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4" authorId="0" shapeId="0" xr:uid="{5FF74FDD-44D4-4787-9FD4-3E66A639642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4" authorId="0" shapeId="0" xr:uid="{F0F9EDBD-6D6F-4EE5-B5AB-8312EBA6052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5" authorId="0" shapeId="0" xr:uid="{614C5B93-49BB-4046-A133-08136E70429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5" authorId="0" shapeId="0" xr:uid="{4427512F-CDCA-488B-8DB4-A0B138C5783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6" authorId="0" shapeId="0" xr:uid="{1E94BAD9-B575-45F8-841E-4BD8810DF01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6" authorId="0" shapeId="0" xr:uid="{D6584FEA-30E3-4C97-8202-AF31CFC68F4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<sst xmlns="http://schemas.openxmlformats.org/spreadsheetml/2006/main" count="454" uniqueCount="177">
  <si>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</si>
  <si>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</si>
  <si>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</si>
  <si>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</si>
  <si>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</si>
  <si>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</si>
  <si>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</si>
  <si>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</si>
  <si>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</si>
  <si>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</si>
  <si>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</si>
  <si>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</si>
  <si>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</si>
  <si>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</si>
  <si>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</si>
  <si>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</si>
  <si>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</si>
  <si>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</si>
  <si>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300-Survey\SurveyData\Reports\121504_SurveyMaster.xlsm</t>
  </si>
  <si>
    <t>300-Survey</t>
  </si>
  <si>
    <t>SurveyData</t>
  </si>
  <si>
    <t>121504_SurveyMaster.xlsm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</si>
  <si>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</si>
  <si>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</si>
  <si>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</si>
  <si>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</si>
  <si>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</si>
  <si>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400-Engineering\Roadway\EngData\121504 - EXCAVATION ACTIVITIES.docx</t>
  </si>
  <si>
    <t>400-Engineering</t>
  </si>
  <si>
    <t>Roadway</t>
  </si>
  <si>
    <t>121504 - EXCAVATION ACTIVITIES.docx</t>
  </si>
  <si>
    <t>.docx</t>
  </si>
  <si>
    <t>EngData</t>
  </si>
  <si>
    <t>400-Engineering\Roadway\EngData\2026 LED Relamp.xlsx</t>
  </si>
  <si>
    <t>2026 LED Relamp.xlsx</t>
  </si>
  <si>
    <t>.xlsx</t>
  </si>
  <si>
    <t>400-Engineering\Roadway\EngData\D07_lighting inventory Sheets_FY25_Final.xlsm</t>
  </si>
  <si>
    <t>D07_lighting inventory Sheets_FY25_Final.xlsm</t>
  </si>
  <si>
    <t>400-Engineering\Roadway\EngData\D07_signal inventory sheets_FY25_Final.xlsm</t>
  </si>
  <si>
    <t>D07_signal inventory sheets_FY25_Final.xlsm</t>
  </si>
  <si>
    <t>400-Engineering\Roadway\EngData\D07-115735-ProjectIndex.xlsx</t>
  </si>
  <si>
    <t>D07-115735-ProjectIndex.xlsx</t>
  </si>
  <si>
    <t>115735 Project Index</t>
  </si>
  <si>
    <t>400-Engineering\Roadway\EngData\D07-115735-SheetManager.xlsx</t>
  </si>
  <si>
    <t>D07-115735-SheetManager.xlsx</t>
  </si>
  <si>
    <t>Sheet Manager</t>
  </si>
  <si>
    <t>400-Engineering\Roadway\EngData\D07-121504-GENSUM.xlsm</t>
  </si>
  <si>
    <t>D07-121504-GENSUM.xlsm</t>
  </si>
  <si>
    <t>v2024.01.30</t>
  </si>
  <si>
    <t>Updated for 64 bit</t>
  </si>
  <si>
    <t>400-Engineering\Roadway\EngData\FY25 TSG  LTG Maint Plan Spec_Lighting_Final.docx</t>
  </si>
  <si>
    <t>FY25 TSG  LTG Maint Plan Spec_Lighting_Final.docx</t>
  </si>
  <si>
    <t>400-Engineering\Roadway\EngData\FY25 TSG &amp; LTG Maint Plan Spec Part 1 General_Final.docx</t>
  </si>
  <si>
    <t>FY25 TSG &amp; LTG Maint Plan Spec Part 1 General_Final.docx</t>
  </si>
  <si>
    <t>400-Engineering\Roadway\EngData\FY25 TSG &amp; LTG Maint Plan Spec_Signals_Final.docx</t>
  </si>
  <si>
    <t>FY25 TSG &amp; LTG Maint Plan Spec_Signals_Final.docx</t>
  </si>
  <si>
    <t>400-Engineering\Roadway\EngData\General Notes Excel Tables.xlsx</t>
  </si>
  <si>
    <t>General Notes Excel Tables.xlsx</t>
  </si>
  <si>
    <t>Lane Value Contract/LED Lamp Unit</t>
  </si>
  <si>
    <t>400-Engineering\Roadway\Sheets\121504_GB001.dgn</t>
  </si>
  <si>
    <t>121504_GB001.dgn</t>
  </si>
  <si>
    <t>.dgn</t>
  </si>
  <si>
    <t>Sheet</t>
  </si>
  <si>
    <t>Roadway Schematic Plan Sheet MOT Location Map - Signals</t>
  </si>
  <si>
    <t>Roadway Schematic Plan Sheet</t>
  </si>
  <si>
    <t>MOT Location Map - Signals</t>
  </si>
  <si>
    <t>-1</t>
  </si>
  <si>
    <t>400-Engineering\Roadway\Sheets\121504_GB002.dgn</t>
  </si>
  <si>
    <t>121504_GB002.dgn</t>
  </si>
  <si>
    <t>Roadway Schematic Plan Sheet MOT Location Map - Lighting</t>
  </si>
  <si>
    <t>MOT Location Map - Lighting</t>
  </si>
  <si>
    <t>400-Engineering\Roadway\Sheets\121504_GB003.dgn</t>
  </si>
  <si>
    <t>121504_GB003.dgn</t>
  </si>
  <si>
    <t>400-Engineering\Roadway\Sheets\121504_GG001.dgn</t>
  </si>
  <si>
    <t>121504_GG001.dgn</t>
  </si>
  <si>
    <t>Roadway General Summary Sheet</t>
  </si>
  <si>
    <t>400-Engineering\Roadway\Sheets\121504_GG002.dgn</t>
  </si>
  <si>
    <t>121504_GG002.dgn</t>
  </si>
  <si>
    <t>400-Engineering\Roadway\Sheets\121504_GG003.dgn</t>
  </si>
  <si>
    <t>121504_GG003.dgn</t>
  </si>
  <si>
    <t>400-Engineering\Roadway\Sheets\121504_GN001.dgn</t>
  </si>
  <si>
    <t>121504_GN001.dgn</t>
  </si>
  <si>
    <t>Roadway General Notes Sheet</t>
  </si>
  <si>
    <t>400-Engineering\Roadway\Sheets\121504_GN002.dgn</t>
  </si>
  <si>
    <t>121504_GN002.dgn</t>
  </si>
  <si>
    <t>400-Engineering\Roadway\Sheets\121504_GN003.dgn</t>
  </si>
  <si>
    <t>121504_GN003.dgn</t>
  </si>
  <si>
    <t>400-Engineering\Roadway\Sheets\121504_GN004.dgn</t>
  </si>
  <si>
    <t>121504_GN004.dgn</t>
  </si>
  <si>
    <t>400-Engineering\Roadway\Sheets\121504_GN005.dgn</t>
  </si>
  <si>
    <t>121504_GN005.dgn</t>
  </si>
  <si>
    <t>400-Engineering\Roadway\Sheets\121504_GN006.dgn</t>
  </si>
  <si>
    <t>121504_GN006.dgn</t>
  </si>
  <si>
    <t>400-Engineering\Roadway\Sheets\121504_GN007.dgn</t>
  </si>
  <si>
    <t>121504_GN007.dgn</t>
  </si>
  <si>
    <t>400-Engineering\Roadway\Sheets\121504_GN008.dgn</t>
  </si>
  <si>
    <t>121504_GN008.dgn</t>
  </si>
  <si>
    <t>400-Engineering\Roadway\Sheets\121504_GN009.dgn</t>
  </si>
  <si>
    <t>121504_GN009.dgn</t>
  </si>
  <si>
    <t>400-Engineering\Roadway\Sheets\121504_GN010.dgn</t>
  </si>
  <si>
    <t>121504_GN010.dgn</t>
  </si>
  <si>
    <t>400-Engineering\Roadway\Sheets\121504_GN011.dgn</t>
  </si>
  <si>
    <t>121504_GN011.dgn</t>
  </si>
  <si>
    <t>400-Engineering\Roadway\Sheets\121504_GN012.dgn</t>
  </si>
  <si>
    <t>121504_GN012.dgn</t>
  </si>
  <si>
    <t>400-Engineering\Roadway\Sheets\121504_GS001.dgn</t>
  </si>
  <si>
    <t>121504_GS001.dgn</t>
  </si>
  <si>
    <t>Roadway Sub-Summary Sheet Inventory - Traffic Signals 1</t>
  </si>
  <si>
    <t>Roadway Sub-Summary Sheet</t>
  </si>
  <si>
    <t>Inventory - Traffic Signals 1</t>
  </si>
  <si>
    <t>400-Engineering\Roadway\Sheets\121504_GS002.dgn</t>
  </si>
  <si>
    <t>121504_GS002.dgn</t>
  </si>
  <si>
    <t>Roadway Sub-Summary Sheet Inventory - Traffic Signals 2</t>
  </si>
  <si>
    <t>Inventory - Traffic Signals 2</t>
  </si>
  <si>
    <t>400-Engineering\Roadway\Sheets\121504_GS003.dgn</t>
  </si>
  <si>
    <t>121504_GS003.dgn</t>
  </si>
  <si>
    <t>Roadway Sub-Summary Sheet Inventory - Traffic Signals 3</t>
  </si>
  <si>
    <t>Inventory - Traffic Signals 3</t>
  </si>
  <si>
    <t>400-Engineering\Roadway\Sheets\121504_GS004.dgn</t>
  </si>
  <si>
    <t>121504_GS004.dgn</t>
  </si>
  <si>
    <t>Roadway Sub-Summary Sheet Inventory - Traffic Signals 4</t>
  </si>
  <si>
    <t>Inventory - Traffic Signals 4</t>
  </si>
  <si>
    <t>400-Engineering\Roadway\Sheets\121504_GS005.dgn</t>
  </si>
  <si>
    <t>121504_GS005.dgn</t>
  </si>
  <si>
    <t>Roadway Sub-Summary Sheet Inventory - Traffic Signals 5</t>
  </si>
  <si>
    <t>Inventory - Traffic Signals 5</t>
  </si>
  <si>
    <t>400-Engineering\Roadway\Sheets\121504_GS006.dgn</t>
  </si>
  <si>
    <t>121504_GS006.dgn</t>
  </si>
  <si>
    <t>Roadway Sub-Summary Sheet Inventory - Highway Lighting 1</t>
  </si>
  <si>
    <t>Inventory - Highway Lighting 1</t>
  </si>
  <si>
    <t>400-Engineering\Roadway\Sheets\121504_GS007.dgn</t>
  </si>
  <si>
    <t>121504_GS007.dgn</t>
  </si>
  <si>
    <t>Roadway Sub-Summary Sheet Inventory - Highway Lighting 2</t>
  </si>
  <si>
    <t>Inventory - Highway Lighting 2</t>
  </si>
  <si>
    <t>400-Engineering\Roadway\Sheets\121504_GT001.dgn</t>
  </si>
  <si>
    <t>121504_GT001.dgn</t>
  </si>
  <si>
    <t>Roadway Title Sheet</t>
  </si>
  <si>
    <t>990-WorkSetStandards\GCS\121504_Custom.dty</t>
  </si>
  <si>
    <t>990-WorkSetStandards</t>
  </si>
  <si>
    <t>GCS</t>
  </si>
  <si>
    <t>121504_Custom.dty</t>
  </si>
  <si>
    <t>.dty</t>
  </si>
  <si>
    <t>Misc</t>
  </si>
  <si>
    <t>seed_OH83-2011-SF.dty</t>
  </si>
  <si>
    <t>990-WorkSetStandards\Plotdrv\121504.pset</t>
  </si>
  <si>
    <t>Plotdrv</t>
  </si>
  <si>
    <t>121504.pset</t>
  </si>
  <si>
    <t>.pset</t>
  </si>
  <si>
    <t>OHDOT_Seed.pset</t>
  </si>
  <si>
    <t>990-WorkSetStandards\Plotdrv\Untitled.pset</t>
  </si>
  <si>
    <t>Untitled.pset</t>
  </si>
  <si>
    <t>Untitled</t>
  </si>
  <si>
    <t>990-WorkSetStandards\Seed\121504_DesignSeed2d.dgn</t>
  </si>
  <si>
    <t>Seed</t>
  </si>
  <si>
    <t>121504_DesignSeed2d.dgn</t>
  </si>
  <si>
    <t>OHDOT_Seed2d_OH83-2011-SF.dgn</t>
  </si>
  <si>
    <t>OH83-2011-SF Survey Feet</t>
  </si>
  <si>
    <t>990-WorkSetStandards\Seed\121504_DesignSeed3d.dgn</t>
  </si>
  <si>
    <t>121504_DesignSeed3d.dgn</t>
  </si>
  <si>
    <t>OHDOT_Seed3d_OH83-2011-SF.dgn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</si>
  <si>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</si>
  <si>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</si>
  <si>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</si>
  <si>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</si>
  <si>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</si>
  <si>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Library\121504_Templates.itl</t>
  </si>
  <si>
    <t>Template Library</t>
  </si>
  <si>
    <t>121504_Templates.itl</t>
  </si>
  <si>
    <t>.itl</t>
  </si>
  <si>
    <t>OHDOT_Templates.itl</t>
  </si>
  <si>
    <t>01 Active Projects\District 07\_D07\121504\</t>
  </si>
  <si>
    <t>CTY</t>
  </si>
  <si>
    <t>300-SURVEY</t>
  </si>
  <si>
    <t>Ohio Department of Transportation</t>
  </si>
  <si>
    <t>ODOT</t>
  </si>
  <si>
    <t>400-ENGINEERING</t>
  </si>
  <si>
    <t>990-WORKSETSTANDARDS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</si>
</sst>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0BE06D1-38C4-4052-88C9-00D4DA50D185}" name="ProjectFiles" displayName="ProjectFiles" ref="A1:O47" totalsRowShown="0">
  <autoFilter ref="A1:O47" xr:uid="{10BE06D1-38C4-4052-88C9-00D4DA50D185}"/>
  <tableColumns count="15">
    <tableColumn id="1" xr3:uid="{19B24E5F-7C53-46CB-8ABE-79DAA6E8D097}" name="RelativePath"/>
    <tableColumn id="2" xr3:uid="{D6116253-3A5A-4C10-B3E1-2E5E3DB1EC6D}" name="Category"/>
    <tableColumn id="3" xr3:uid="{C0647309-974C-44B8-B67F-81E3527A08E6}" name="Discipline"/>
    <tableColumn id="4" xr3:uid="{21DD34FC-4729-4CFF-A2E9-81DB60B109A4}" name="Name"/>
    <tableColumn id="5" xr3:uid="{BC1A701F-BBA4-4E42-A022-0C8D06B0D0BE}" name="Extention"/>
    <tableColumn id="6" xr3:uid="{33CC8901-5E96-41FE-978D-C4DCCC089A39}" name="Type"/>
    <tableColumn id="7" xr3:uid="{CCC111D5-B55C-42E8-86CF-D3F4ACEBB31F}" name="Desc"/>
    <tableColumn id="8" xr3:uid="{4E795E80-2A14-48B2-A647-0F9D5ED7554C}" name="XML Contents"/>
    <tableColumn id="9" xr3:uid="{D66098C6-B9F4-40E7-88C5-8A1691A36F95}" name="File Title"/>
    <tableColumn id="10" xr3:uid="{696D18EC-A12D-4A6E-85B8-D2651225F5B1}" name="File Comments"/>
    <tableColumn id="11" xr3:uid="{AF955F1A-2240-4B2F-95DF-7E3FD565F473}" name="Page Num"/>
    <tableColumn id="12" xr3:uid="{DF78B75F-C896-4875-8BEE-F4810818E414}" name="SubPage Num"/>
    <tableColumn id="13" xr3:uid="{B64A28EC-3BDB-4347-8C6E-D238DAA80DAA}" name="Sheet Title"/>
    <tableColumn id="14" xr3:uid="{2C6DA4D5-964A-4AB4-9144-9A72105020B4}" name="# Missing Refs"/>
    <tableColumn id="15" xr3:uid="{A78AC048-A3B5-4D36-999F-B030D2F3FFEC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CB69C2-B99E-4D6A-8C70-039FBC006F68}" name="ProjectFolders" displayName="ProjectFolders" ref="A1:C4" totalsRowShown="0">
  <autoFilter ref="A1:C4" xr:uid="{43CB69C2-B99E-4D6A-8C70-039FBC006F68}"/>
  <tableColumns count="3">
    <tableColumn id="1" xr3:uid="{507E6DCB-3B42-4A21-A0A1-3EB17AE819AD}" name="RootSubFolderName"/>
    <tableColumn id="2" xr3:uid="{7A8F7952-EE62-489C-A335-54C463E94FC3}" name="OwnerFullName"/>
    <tableColumn id="3" xr3:uid="{00E9A362-0797-47B4-979F-BD24D6856D3F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26C9F-0100-4A46-8794-FFFB13863F7B}">
  <dimension ref="A1:O47"/>
  <sheetViews>
    <sheetView tabSelected="1" workbookViewId="0"/>
  </sheetViews>
  <sheetFormatPr defaultRowHeight="15" x14ac:dyDescent="0.25"/>
  <cols>
    <col min="1" max="1" width="85.140625" bestFit="1" customWidth="1"/>
    <col min="2" max="2" width="21.140625" bestFit="1" customWidth="1"/>
    <col min="3" max="3" width="15.7109375" bestFit="1" customWidth="1"/>
    <col min="4" max="4" width="52.5703125" bestFit="1" customWidth="1"/>
    <col min="5" max="5" width="12" bestFit="1" customWidth="1"/>
    <col min="6" max="6" width="8.85546875" bestFit="1" customWidth="1"/>
    <col min="7" max="7" width="54.85546875" bestFit="1" customWidth="1"/>
    <col min="8" max="8" width="16" bestFit="1" customWidth="1"/>
    <col min="9" max="9" width="30.855468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3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30</v>
      </c>
    </row>
    <row r="4" spans="1:15" x14ac:dyDescent="0.25">
      <c r="A4" t="s">
        <v>33</v>
      </c>
      <c r="B4" t="s">
        <v>28</v>
      </c>
      <c r="C4" t="s">
        <v>29</v>
      </c>
      <c r="D4" t="s">
        <v>34</v>
      </c>
      <c r="E4" t="s">
        <v>35</v>
      </c>
      <c r="F4" t="s">
        <v>32</v>
      </c>
      <c r="G4" t="s">
        <v>34</v>
      </c>
    </row>
    <row r="5" spans="1:15" x14ac:dyDescent="0.25">
      <c r="A5" t="s">
        <v>36</v>
      </c>
      <c r="B5" t="s">
        <v>28</v>
      </c>
      <c r="C5" t="s">
        <v>29</v>
      </c>
      <c r="D5" t="s">
        <v>37</v>
      </c>
      <c r="E5" t="s">
        <v>22</v>
      </c>
      <c r="F5" t="s">
        <v>32</v>
      </c>
      <c r="G5" t="s">
        <v>37</v>
      </c>
    </row>
    <row r="6" spans="1:15" x14ac:dyDescent="0.25">
      <c r="A6" t="s">
        <v>38</v>
      </c>
      <c r="B6" t="s">
        <v>28</v>
      </c>
      <c r="C6" t="s">
        <v>29</v>
      </c>
      <c r="D6" t="s">
        <v>39</v>
      </c>
      <c r="E6" t="s">
        <v>22</v>
      </c>
      <c r="F6" t="s">
        <v>32</v>
      </c>
      <c r="G6" t="s">
        <v>39</v>
      </c>
    </row>
    <row r="7" spans="1:15" x14ac:dyDescent="0.25">
      <c r="A7" t="s">
        <v>40</v>
      </c>
      <c r="B7" t="s">
        <v>28</v>
      </c>
      <c r="C7" t="s">
        <v>29</v>
      </c>
      <c r="D7" t="s">
        <v>41</v>
      </c>
      <c r="E7" t="s">
        <v>35</v>
      </c>
      <c r="F7" t="s">
        <v>32</v>
      </c>
      <c r="G7" t="s">
        <v>42</v>
      </c>
    </row>
    <row r="8" spans="1:15" x14ac:dyDescent="0.25">
      <c r="A8" t="s">
        <v>43</v>
      </c>
      <c r="B8" t="s">
        <v>28</v>
      </c>
      <c r="C8" t="s">
        <v>29</v>
      </c>
      <c r="D8" t="s">
        <v>44</v>
      </c>
      <c r="E8" t="s">
        <v>35</v>
      </c>
      <c r="F8" t="s">
        <v>32</v>
      </c>
      <c r="G8" t="s">
        <v>45</v>
      </c>
    </row>
    <row r="9" spans="1:15" x14ac:dyDescent="0.25">
      <c r="A9" t="s">
        <v>46</v>
      </c>
      <c r="B9" t="s">
        <v>28</v>
      </c>
      <c r="C9" t="s">
        <v>29</v>
      </c>
      <c r="D9" t="s">
        <v>47</v>
      </c>
      <c r="E9" t="s">
        <v>22</v>
      </c>
      <c r="F9" t="s">
        <v>32</v>
      </c>
      <c r="G9" t="s">
        <v>47</v>
      </c>
      <c r="I9" t="s">
        <v>48</v>
      </c>
      <c r="J9" t="s">
        <v>49</v>
      </c>
    </row>
    <row r="10" spans="1:15" x14ac:dyDescent="0.25">
      <c r="A10" t="s">
        <v>50</v>
      </c>
      <c r="B10" t="s">
        <v>28</v>
      </c>
      <c r="C10" t="s">
        <v>29</v>
      </c>
      <c r="D10" t="s">
        <v>51</v>
      </c>
      <c r="E10" t="s">
        <v>31</v>
      </c>
      <c r="F10" t="s">
        <v>32</v>
      </c>
      <c r="G10" t="s">
        <v>51</v>
      </c>
    </row>
    <row r="11" spans="1:15" x14ac:dyDescent="0.25">
      <c r="A11" t="s">
        <v>52</v>
      </c>
      <c r="B11" t="s">
        <v>28</v>
      </c>
      <c r="C11" t="s">
        <v>29</v>
      </c>
      <c r="D11" t="s">
        <v>53</v>
      </c>
      <c r="E11" t="s">
        <v>31</v>
      </c>
      <c r="F11" t="s">
        <v>32</v>
      </c>
      <c r="G11" t="s">
        <v>53</v>
      </c>
    </row>
    <row r="12" spans="1:15" x14ac:dyDescent="0.25">
      <c r="A12" t="s">
        <v>54</v>
      </c>
      <c r="B12" t="s">
        <v>28</v>
      </c>
      <c r="C12" t="s">
        <v>29</v>
      </c>
      <c r="D12" t="s">
        <v>55</v>
      </c>
      <c r="E12" t="s">
        <v>31</v>
      </c>
      <c r="F12" t="s">
        <v>32</v>
      </c>
      <c r="G12" t="s">
        <v>55</v>
      </c>
    </row>
    <row r="13" spans="1:15" x14ac:dyDescent="0.25">
      <c r="A13" t="s">
        <v>56</v>
      </c>
      <c r="B13" t="s">
        <v>28</v>
      </c>
      <c r="C13" t="s">
        <v>29</v>
      </c>
      <c r="D13" t="s">
        <v>57</v>
      </c>
      <c r="E13" t="s">
        <v>35</v>
      </c>
      <c r="F13" t="s">
        <v>32</v>
      </c>
      <c r="G13" t="s">
        <v>58</v>
      </c>
    </row>
    <row r="14" spans="1:15" x14ac:dyDescent="0.25">
      <c r="A14" t="s">
        <v>59</v>
      </c>
      <c r="B14" t="s">
        <v>28</v>
      </c>
      <c r="C14" t="s">
        <v>29</v>
      </c>
      <c r="D14" t="s">
        <v>60</v>
      </c>
      <c r="E14" t="s">
        <v>61</v>
      </c>
      <c r="F14" t="s">
        <v>62</v>
      </c>
      <c r="G14" t="s">
        <v>63</v>
      </c>
      <c r="I14" t="s">
        <v>64</v>
      </c>
      <c r="J14" t="s">
        <v>65</v>
      </c>
      <c r="N14" t="s">
        <v>66</v>
      </c>
      <c r="O14" t="s">
        <v>66</v>
      </c>
    </row>
    <row r="15" spans="1:15" x14ac:dyDescent="0.25">
      <c r="A15" t="s">
        <v>67</v>
      </c>
      <c r="B15" t="s">
        <v>28</v>
      </c>
      <c r="C15" t="s">
        <v>29</v>
      </c>
      <c r="D15" t="s">
        <v>68</v>
      </c>
      <c r="E15" t="s">
        <v>61</v>
      </c>
      <c r="F15" t="s">
        <v>62</v>
      </c>
      <c r="G15" t="s">
        <v>69</v>
      </c>
      <c r="I15" t="s">
        <v>64</v>
      </c>
      <c r="J15" t="s">
        <v>70</v>
      </c>
      <c r="N15" t="s">
        <v>66</v>
      </c>
      <c r="O15" t="s">
        <v>66</v>
      </c>
    </row>
    <row r="16" spans="1:15" x14ac:dyDescent="0.25">
      <c r="A16" t="s">
        <v>71</v>
      </c>
      <c r="B16" t="s">
        <v>28</v>
      </c>
      <c r="C16" t="s">
        <v>29</v>
      </c>
      <c r="D16" t="s">
        <v>72</v>
      </c>
      <c r="E16" t="s">
        <v>61</v>
      </c>
      <c r="F16" t="s">
        <v>62</v>
      </c>
      <c r="G16" t="s">
        <v>64</v>
      </c>
      <c r="I16" t="s">
        <v>64</v>
      </c>
      <c r="N16" t="s">
        <v>66</v>
      </c>
      <c r="O16" t="s">
        <v>66</v>
      </c>
    </row>
    <row r="17" spans="1:15" x14ac:dyDescent="0.25">
      <c r="A17" t="s">
        <v>73</v>
      </c>
      <c r="B17" t="s">
        <v>28</v>
      </c>
      <c r="C17" t="s">
        <v>29</v>
      </c>
      <c r="D17" t="s">
        <v>74</v>
      </c>
      <c r="E17" t="s">
        <v>61</v>
      </c>
      <c r="F17" t="s">
        <v>62</v>
      </c>
      <c r="G17" t="s">
        <v>75</v>
      </c>
      <c r="I17" t="s">
        <v>75</v>
      </c>
      <c r="N17" t="s">
        <v>66</v>
      </c>
      <c r="O17" t="s">
        <v>66</v>
      </c>
    </row>
    <row r="18" spans="1:15" x14ac:dyDescent="0.25">
      <c r="A18" t="s">
        <v>76</v>
      </c>
      <c r="B18" t="s">
        <v>28</v>
      </c>
      <c r="C18" t="s">
        <v>29</v>
      </c>
      <c r="D18" t="s">
        <v>77</v>
      </c>
      <c r="E18" t="s">
        <v>61</v>
      </c>
      <c r="F18" t="s">
        <v>62</v>
      </c>
      <c r="G18" t="s">
        <v>75</v>
      </c>
      <c r="I18" t="s">
        <v>75</v>
      </c>
      <c r="N18" t="s">
        <v>66</v>
      </c>
      <c r="O18" t="s">
        <v>66</v>
      </c>
    </row>
    <row r="19" spans="1:15" x14ac:dyDescent="0.25">
      <c r="A19" t="s">
        <v>78</v>
      </c>
      <c r="B19" t="s">
        <v>28</v>
      </c>
      <c r="C19" t="s">
        <v>29</v>
      </c>
      <c r="D19" t="s">
        <v>79</v>
      </c>
      <c r="E19" t="s">
        <v>61</v>
      </c>
      <c r="F19" t="s">
        <v>62</v>
      </c>
      <c r="G19" t="s">
        <v>75</v>
      </c>
      <c r="I19" t="s">
        <v>75</v>
      </c>
      <c r="N19" t="s">
        <v>66</v>
      </c>
      <c r="O19" t="s">
        <v>66</v>
      </c>
    </row>
    <row r="20" spans="1:15" x14ac:dyDescent="0.25">
      <c r="A20" t="s">
        <v>80</v>
      </c>
      <c r="B20" t="s">
        <v>28</v>
      </c>
      <c r="C20" t="s">
        <v>29</v>
      </c>
      <c r="D20" t="s">
        <v>81</v>
      </c>
      <c r="E20" t="s">
        <v>61</v>
      </c>
      <c r="F20" t="s">
        <v>62</v>
      </c>
      <c r="G20" t="s">
        <v>82</v>
      </c>
      <c r="I20" t="s">
        <v>82</v>
      </c>
      <c r="N20" t="s">
        <v>66</v>
      </c>
      <c r="O20" t="s">
        <v>66</v>
      </c>
    </row>
    <row r="21" spans="1:15" x14ac:dyDescent="0.25">
      <c r="A21" t="s">
        <v>83</v>
      </c>
      <c r="B21" t="s">
        <v>28</v>
      </c>
      <c r="C21" t="s">
        <v>29</v>
      </c>
      <c r="D21" t="s">
        <v>84</v>
      </c>
      <c r="E21" t="s">
        <v>61</v>
      </c>
      <c r="F21" t="s">
        <v>62</v>
      </c>
      <c r="G21" t="s">
        <v>82</v>
      </c>
      <c r="I21" t="s">
        <v>82</v>
      </c>
      <c r="N21" t="s">
        <v>66</v>
      </c>
      <c r="O21" t="s">
        <v>66</v>
      </c>
    </row>
    <row r="22" spans="1:15" x14ac:dyDescent="0.25">
      <c r="A22" t="s">
        <v>85</v>
      </c>
      <c r="B22" t="s">
        <v>28</v>
      </c>
      <c r="C22" t="s">
        <v>29</v>
      </c>
      <c r="D22" t="s">
        <v>86</v>
      </c>
      <c r="E22" t="s">
        <v>61</v>
      </c>
      <c r="F22" t="s">
        <v>62</v>
      </c>
      <c r="G22" t="s">
        <v>82</v>
      </c>
      <c r="I22" t="s">
        <v>82</v>
      </c>
      <c r="N22" t="s">
        <v>66</v>
      </c>
      <c r="O22" t="s">
        <v>66</v>
      </c>
    </row>
    <row r="23" spans="1:15" x14ac:dyDescent="0.25">
      <c r="A23" t="s">
        <v>87</v>
      </c>
      <c r="B23" t="s">
        <v>28</v>
      </c>
      <c r="C23" t="s">
        <v>29</v>
      </c>
      <c r="D23" t="s">
        <v>88</v>
      </c>
      <c r="E23" t="s">
        <v>61</v>
      </c>
      <c r="F23" t="s">
        <v>62</v>
      </c>
      <c r="G23" t="s">
        <v>82</v>
      </c>
      <c r="I23" t="s">
        <v>82</v>
      </c>
      <c r="N23" t="s">
        <v>66</v>
      </c>
      <c r="O23" t="s">
        <v>66</v>
      </c>
    </row>
    <row r="24" spans="1:15" x14ac:dyDescent="0.25">
      <c r="A24" t="s">
        <v>89</v>
      </c>
      <c r="B24" t="s">
        <v>28</v>
      </c>
      <c r="C24" t="s">
        <v>29</v>
      </c>
      <c r="D24" t="s">
        <v>90</v>
      </c>
      <c r="E24" t="s">
        <v>61</v>
      </c>
      <c r="F24" t="s">
        <v>62</v>
      </c>
      <c r="G24" t="s">
        <v>82</v>
      </c>
      <c r="I24" t="s">
        <v>82</v>
      </c>
      <c r="N24" t="s">
        <v>66</v>
      </c>
      <c r="O24" t="s">
        <v>66</v>
      </c>
    </row>
    <row r="25" spans="1:15" x14ac:dyDescent="0.25">
      <c r="A25" t="s">
        <v>91</v>
      </c>
      <c r="B25" t="s">
        <v>28</v>
      </c>
      <c r="C25" t="s">
        <v>29</v>
      </c>
      <c r="D25" t="s">
        <v>92</v>
      </c>
      <c r="E25" t="s">
        <v>61</v>
      </c>
      <c r="F25" t="s">
        <v>62</v>
      </c>
      <c r="G25" t="s">
        <v>82</v>
      </c>
      <c r="I25" t="s">
        <v>82</v>
      </c>
      <c r="N25" t="s">
        <v>66</v>
      </c>
      <c r="O25" t="s">
        <v>66</v>
      </c>
    </row>
    <row r="26" spans="1:15" x14ac:dyDescent="0.25">
      <c r="A26" t="s">
        <v>93</v>
      </c>
      <c r="B26" t="s">
        <v>28</v>
      </c>
      <c r="C26" t="s">
        <v>29</v>
      </c>
      <c r="D26" t="s">
        <v>94</v>
      </c>
      <c r="E26" t="s">
        <v>61</v>
      </c>
      <c r="F26" t="s">
        <v>62</v>
      </c>
      <c r="G26" t="s">
        <v>82</v>
      </c>
      <c r="I26" t="s">
        <v>82</v>
      </c>
      <c r="N26" t="s">
        <v>66</v>
      </c>
      <c r="O26" t="s">
        <v>66</v>
      </c>
    </row>
    <row r="27" spans="1:15" x14ac:dyDescent="0.25">
      <c r="A27" t="s">
        <v>95</v>
      </c>
      <c r="B27" t="s">
        <v>28</v>
      </c>
      <c r="C27" t="s">
        <v>29</v>
      </c>
      <c r="D27" t="s">
        <v>96</v>
      </c>
      <c r="E27" t="s">
        <v>61</v>
      </c>
      <c r="F27" t="s">
        <v>62</v>
      </c>
      <c r="G27" t="s">
        <v>82</v>
      </c>
      <c r="I27" t="s">
        <v>82</v>
      </c>
      <c r="N27" t="s">
        <v>66</v>
      </c>
      <c r="O27" t="s">
        <v>66</v>
      </c>
    </row>
    <row r="28" spans="1:15" x14ac:dyDescent="0.25">
      <c r="A28" t="s">
        <v>97</v>
      </c>
      <c r="B28" t="s">
        <v>28</v>
      </c>
      <c r="C28" t="s">
        <v>29</v>
      </c>
      <c r="D28" t="s">
        <v>98</v>
      </c>
      <c r="E28" t="s">
        <v>61</v>
      </c>
      <c r="F28" t="s">
        <v>62</v>
      </c>
      <c r="G28" t="s">
        <v>82</v>
      </c>
      <c r="I28" t="s">
        <v>82</v>
      </c>
      <c r="N28" t="s">
        <v>66</v>
      </c>
      <c r="O28" t="s">
        <v>66</v>
      </c>
    </row>
    <row r="29" spans="1:15" x14ac:dyDescent="0.25">
      <c r="A29" t="s">
        <v>99</v>
      </c>
      <c r="B29" t="s">
        <v>28</v>
      </c>
      <c r="C29" t="s">
        <v>29</v>
      </c>
      <c r="D29" t="s">
        <v>100</v>
      </c>
      <c r="E29" t="s">
        <v>61</v>
      </c>
      <c r="F29" t="s">
        <v>62</v>
      </c>
      <c r="G29" t="s">
        <v>82</v>
      </c>
      <c r="I29" t="s">
        <v>82</v>
      </c>
      <c r="N29" t="s">
        <v>66</v>
      </c>
      <c r="O29" t="s">
        <v>66</v>
      </c>
    </row>
    <row r="30" spans="1:15" x14ac:dyDescent="0.25">
      <c r="A30" t="s">
        <v>101</v>
      </c>
      <c r="B30" t="s">
        <v>28</v>
      </c>
      <c r="C30" t="s">
        <v>29</v>
      </c>
      <c r="D30" t="s">
        <v>102</v>
      </c>
      <c r="E30" t="s">
        <v>61</v>
      </c>
      <c r="F30" t="s">
        <v>62</v>
      </c>
      <c r="G30" t="s">
        <v>82</v>
      </c>
      <c r="I30" t="s">
        <v>82</v>
      </c>
      <c r="N30" t="s">
        <v>66</v>
      </c>
      <c r="O30" t="s">
        <v>66</v>
      </c>
    </row>
    <row r="31" spans="1:15" x14ac:dyDescent="0.25">
      <c r="A31" t="s">
        <v>103</v>
      </c>
      <c r="B31" t="s">
        <v>28</v>
      </c>
      <c r="C31" t="s">
        <v>29</v>
      </c>
      <c r="D31" t="s">
        <v>104</v>
      </c>
      <c r="E31" t="s">
        <v>61</v>
      </c>
      <c r="F31" t="s">
        <v>62</v>
      </c>
      <c r="G31" t="s">
        <v>82</v>
      </c>
      <c r="I31" t="s">
        <v>82</v>
      </c>
      <c r="N31" t="s">
        <v>66</v>
      </c>
      <c r="O31" t="s">
        <v>66</v>
      </c>
    </row>
    <row r="32" spans="1:15" x14ac:dyDescent="0.25">
      <c r="A32" t="s">
        <v>105</v>
      </c>
      <c r="B32" t="s">
        <v>28</v>
      </c>
      <c r="C32" t="s">
        <v>29</v>
      </c>
      <c r="D32" t="s">
        <v>106</v>
      </c>
      <c r="E32" t="s">
        <v>61</v>
      </c>
      <c r="F32" t="s">
        <v>62</v>
      </c>
      <c r="G32" t="s">
        <v>107</v>
      </c>
      <c r="I32" t="s">
        <v>108</v>
      </c>
      <c r="J32" t="s">
        <v>109</v>
      </c>
      <c r="N32" t="s">
        <v>66</v>
      </c>
      <c r="O32" t="s">
        <v>66</v>
      </c>
    </row>
    <row r="33" spans="1:15" x14ac:dyDescent="0.25">
      <c r="A33" t="s">
        <v>110</v>
      </c>
      <c r="B33" t="s">
        <v>28</v>
      </c>
      <c r="C33" t="s">
        <v>29</v>
      </c>
      <c r="D33" t="s">
        <v>111</v>
      </c>
      <c r="E33" t="s">
        <v>61</v>
      </c>
      <c r="F33" t="s">
        <v>62</v>
      </c>
      <c r="G33" t="s">
        <v>112</v>
      </c>
      <c r="I33" t="s">
        <v>108</v>
      </c>
      <c r="J33" t="s">
        <v>113</v>
      </c>
      <c r="N33" t="s">
        <v>66</v>
      </c>
      <c r="O33" t="s">
        <v>66</v>
      </c>
    </row>
    <row r="34" spans="1:15" x14ac:dyDescent="0.25">
      <c r="A34" t="s">
        <v>114</v>
      </c>
      <c r="B34" t="s">
        <v>28</v>
      </c>
      <c r="C34" t="s">
        <v>29</v>
      </c>
      <c r="D34" t="s">
        <v>115</v>
      </c>
      <c r="E34" t="s">
        <v>61</v>
      </c>
      <c r="F34" t="s">
        <v>62</v>
      </c>
      <c r="G34" t="s">
        <v>116</v>
      </c>
      <c r="I34" t="s">
        <v>108</v>
      </c>
      <c r="J34" t="s">
        <v>117</v>
      </c>
      <c r="N34" t="s">
        <v>66</v>
      </c>
      <c r="O34" t="s">
        <v>66</v>
      </c>
    </row>
    <row r="35" spans="1:15" x14ac:dyDescent="0.25">
      <c r="A35" t="s">
        <v>118</v>
      </c>
      <c r="B35" t="s">
        <v>28</v>
      </c>
      <c r="C35" t="s">
        <v>29</v>
      </c>
      <c r="D35" t="s">
        <v>119</v>
      </c>
      <c r="E35" t="s">
        <v>61</v>
      </c>
      <c r="F35" t="s">
        <v>62</v>
      </c>
      <c r="G35" t="s">
        <v>120</v>
      </c>
      <c r="I35" t="s">
        <v>108</v>
      </c>
      <c r="J35" t="s">
        <v>121</v>
      </c>
      <c r="N35" t="s">
        <v>66</v>
      </c>
      <c r="O35" t="s">
        <v>66</v>
      </c>
    </row>
    <row r="36" spans="1:15" x14ac:dyDescent="0.25">
      <c r="A36" t="s">
        <v>122</v>
      </c>
      <c r="B36" t="s">
        <v>28</v>
      </c>
      <c r="C36" t="s">
        <v>29</v>
      </c>
      <c r="D36" t="s">
        <v>123</v>
      </c>
      <c r="E36" t="s">
        <v>61</v>
      </c>
      <c r="F36" t="s">
        <v>62</v>
      </c>
      <c r="G36" t="s">
        <v>124</v>
      </c>
      <c r="I36" t="s">
        <v>108</v>
      </c>
      <c r="J36" t="s">
        <v>125</v>
      </c>
      <c r="N36" t="s">
        <v>66</v>
      </c>
      <c r="O36" t="s">
        <v>66</v>
      </c>
    </row>
    <row r="37" spans="1:15" x14ac:dyDescent="0.25">
      <c r="A37" t="s">
        <v>126</v>
      </c>
      <c r="B37" t="s">
        <v>28</v>
      </c>
      <c r="C37" t="s">
        <v>29</v>
      </c>
      <c r="D37" t="s">
        <v>127</v>
      </c>
      <c r="E37" t="s">
        <v>61</v>
      </c>
      <c r="F37" t="s">
        <v>62</v>
      </c>
      <c r="G37" t="s">
        <v>128</v>
      </c>
      <c r="I37" t="s">
        <v>108</v>
      </c>
      <c r="J37" t="s">
        <v>129</v>
      </c>
      <c r="N37" t="s">
        <v>66</v>
      </c>
      <c r="O37" t="s">
        <v>66</v>
      </c>
    </row>
    <row r="38" spans="1:15" x14ac:dyDescent="0.25">
      <c r="A38" t="s">
        <v>130</v>
      </c>
      <c r="B38" t="s">
        <v>28</v>
      </c>
      <c r="C38" t="s">
        <v>29</v>
      </c>
      <c r="D38" t="s">
        <v>131</v>
      </c>
      <c r="E38" t="s">
        <v>61</v>
      </c>
      <c r="F38" t="s">
        <v>62</v>
      </c>
      <c r="G38" t="s">
        <v>132</v>
      </c>
      <c r="I38" t="s">
        <v>108</v>
      </c>
      <c r="J38" t="s">
        <v>133</v>
      </c>
      <c r="N38" t="s">
        <v>66</v>
      </c>
      <c r="O38" t="s">
        <v>66</v>
      </c>
    </row>
    <row r="39" spans="1:15" x14ac:dyDescent="0.25">
      <c r="A39" t="s">
        <v>134</v>
      </c>
      <c r="B39" t="s">
        <v>28</v>
      </c>
      <c r="C39" t="s">
        <v>29</v>
      </c>
      <c r="D39" t="s">
        <v>135</v>
      </c>
      <c r="E39" t="s">
        <v>61</v>
      </c>
      <c r="F39" t="s">
        <v>62</v>
      </c>
      <c r="G39" t="s">
        <v>136</v>
      </c>
      <c r="I39" t="s">
        <v>136</v>
      </c>
      <c r="N39" t="s">
        <v>66</v>
      </c>
      <c r="O39" t="s">
        <v>66</v>
      </c>
    </row>
    <row r="40" spans="1:15" x14ac:dyDescent="0.25">
      <c r="A40" t="s">
        <v>137</v>
      </c>
      <c r="B40" t="s">
        <v>138</v>
      </c>
      <c r="C40" t="s">
        <v>139</v>
      </c>
      <c r="D40" t="s">
        <v>140</v>
      </c>
      <c r="E40" t="s">
        <v>141</v>
      </c>
      <c r="F40" t="s">
        <v>142</v>
      </c>
      <c r="G40" t="s">
        <v>143</v>
      </c>
    </row>
    <row r="41" spans="1:15" x14ac:dyDescent="0.25">
      <c r="A41" t="s">
        <v>144</v>
      </c>
      <c r="B41" t="s">
        <v>138</v>
      </c>
      <c r="C41" t="s">
        <v>145</v>
      </c>
      <c r="D41" t="s">
        <v>146</v>
      </c>
      <c r="E41" t="s">
        <v>147</v>
      </c>
      <c r="F41" t="s">
        <v>142</v>
      </c>
      <c r="G41" t="s">
        <v>148</v>
      </c>
    </row>
    <row r="42" spans="1:15" x14ac:dyDescent="0.25">
      <c r="A42" t="s">
        <v>149</v>
      </c>
      <c r="B42" t="s">
        <v>138</v>
      </c>
      <c r="C42" t="s">
        <v>145</v>
      </c>
      <c r="D42" t="s">
        <v>150</v>
      </c>
      <c r="E42" t="s">
        <v>147</v>
      </c>
      <c r="F42" t="s">
        <v>142</v>
      </c>
      <c r="G42" t="s">
        <v>151</v>
      </c>
    </row>
    <row r="43" spans="1:15" x14ac:dyDescent="0.25">
      <c r="A43" t="s">
        <v>152</v>
      </c>
      <c r="B43" t="s">
        <v>138</v>
      </c>
      <c r="C43" t="s">
        <v>153</v>
      </c>
      <c r="D43" t="s">
        <v>154</v>
      </c>
      <c r="E43" t="s">
        <v>61</v>
      </c>
      <c r="F43" t="s">
        <v>142</v>
      </c>
      <c r="G43" t="s">
        <v>155</v>
      </c>
      <c r="J43" t="s">
        <v>156</v>
      </c>
      <c r="N43" t="s">
        <v>66</v>
      </c>
      <c r="O43" t="s">
        <v>66</v>
      </c>
    </row>
    <row r="44" spans="1:15" x14ac:dyDescent="0.25">
      <c r="A44" t="s">
        <v>157</v>
      </c>
      <c r="B44" t="s">
        <v>138</v>
      </c>
      <c r="C44" t="s">
        <v>153</v>
      </c>
      <c r="D44" t="s">
        <v>158</v>
      </c>
      <c r="E44" t="s">
        <v>61</v>
      </c>
      <c r="F44" t="s">
        <v>142</v>
      </c>
      <c r="G44" t="s">
        <v>159</v>
      </c>
      <c r="J44" t="s">
        <v>156</v>
      </c>
      <c r="N44" t="s">
        <v>66</v>
      </c>
      <c r="O44" t="s">
        <v>66</v>
      </c>
    </row>
    <row r="45" spans="1:15" x14ac:dyDescent="0.25">
      <c r="A45" t="s">
        <v>160</v>
      </c>
      <c r="B45" t="s">
        <v>138</v>
      </c>
      <c r="C45" t="s">
        <v>153</v>
      </c>
      <c r="D45" t="s">
        <v>161</v>
      </c>
      <c r="E45" t="s">
        <v>61</v>
      </c>
      <c r="F45" t="s">
        <v>142</v>
      </c>
      <c r="G45" t="s">
        <v>161</v>
      </c>
      <c r="J45" t="s">
        <v>162</v>
      </c>
      <c r="N45" t="s">
        <v>66</v>
      </c>
      <c r="O45" t="s">
        <v>66</v>
      </c>
    </row>
    <row r="46" spans="1:15" x14ac:dyDescent="0.25">
      <c r="A46" t="s">
        <v>163</v>
      </c>
      <c r="B46" t="s">
        <v>138</v>
      </c>
      <c r="C46" t="s">
        <v>153</v>
      </c>
      <c r="D46" t="s">
        <v>164</v>
      </c>
      <c r="E46" t="s">
        <v>61</v>
      </c>
      <c r="F46" t="s">
        <v>62</v>
      </c>
      <c r="G46" t="s">
        <v>164</v>
      </c>
      <c r="J46" t="s">
        <v>162</v>
      </c>
      <c r="N46" t="s">
        <v>66</v>
      </c>
      <c r="O46" t="s">
        <v>66</v>
      </c>
    </row>
    <row r="47" spans="1:15" x14ac:dyDescent="0.25">
      <c r="A47" t="s">
        <v>165</v>
      </c>
      <c r="B47" t="s">
        <v>138</v>
      </c>
      <c r="C47" t="s">
        <v>166</v>
      </c>
      <c r="D47" t="s">
        <v>167</v>
      </c>
      <c r="E47" t="s">
        <v>168</v>
      </c>
      <c r="F47" t="s">
        <v>142</v>
      </c>
      <c r="G47" t="s">
        <v>169</v>
      </c>
    </row>
  </sheetData>
  <dataValidations count="1">
    <dataValidation type="list" errorStyle="warning" allowBlank="1" showInputMessage="1" showErrorMessage="1" sqref="F2:F47" xr:uid="{E1C17285-59B7-4A36-A811-9C41610B9B88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FE848-E02E-4F94-8743-86467A495291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172</v>
      </c>
      <c r="B2" t="s">
        <v>173</v>
      </c>
      <c r="C2" t="s">
        <v>174</v>
      </c>
    </row>
    <row r="3" spans="1:3" x14ac:dyDescent="0.25">
      <c r="A3" t="s">
        <v>175</v>
      </c>
      <c r="B3" t="s">
        <v>173</v>
      </c>
      <c r="C3" t="s">
        <v>174</v>
      </c>
    </row>
    <row r="4" spans="1:3" x14ac:dyDescent="0.25">
      <c r="A4" t="s">
        <v>176</v>
      </c>
      <c r="B4" t="s">
        <v>173</v>
      </c>
      <c r="C4" t="s">
        <v>174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87715-CEBE-4EF0-898F-E00CC5D130C8}">
  <dimension ref="B1:D1"/>
  <sheetViews>
    <sheetView workbookViewId="0"/>
  </sheetViews>
  <sheetFormatPr defaultRowHeight="15" x14ac:dyDescent="0.25"/>
  <sheetData>
    <row r="1" spans="2:4" x14ac:dyDescent="0.25">
      <c r="B1" t="s">
        <v>170</v>
      </c>
      <c r="C1">
        <v>121504</v>
      </c>
      <c r="D1" t="s">
        <v>171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A87EE-D801-4A56-8779-AF1B162ECF1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Ankrom, Benjamin</dc:creator>
  <cp:lastModifiedBy>Ankrom, Benjamin</cp:lastModifiedBy>
  <dcterms:created xsi:type="dcterms:W3CDTF">2025-04-09T18:10:32Z</dcterms:created>
  <dcterms:modified xsi:type="dcterms:W3CDTF">2025-04-09T18:11:47Z</dcterms:modified>
</cp:coreProperties>
</file>