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ystems365-my.sharepoint.com/personal/rjgreve_transystems_com/Documents/Documents/"/>
    </mc:Choice>
  </mc:AlternateContent>
  <xr:revisionPtr revIDLastSave="0" documentId="8_{08498545-16E4-4190-9BB4-77D0071B6DA1}" xr6:coauthVersionLast="47" xr6:coauthVersionMax="47" xr10:uidLastSave="{00000000-0000-0000-0000-000000000000}"/>
  <bookViews>
    <workbookView xWindow="28680" yWindow="-120" windowWidth="29040" windowHeight="15840" activeTab="1" xr2:uid="{FDBA3EC2-2449-4168-9E58-AC4DBA5C5DEE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Greve</author>
  </authors>
  <commentList>
    <comment ref="N2" authorId="0" shapeId="0" xr:uid="{A6D8D61C-BBCF-4F34-9352-643F2BFE45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" authorId="0" shapeId="0" xr:uid="{311B103F-D371-4531-BDBF-A39285E17A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" authorId="0" shapeId="0" xr:uid="{4809FD57-8372-4383-B0DB-766DA8193B9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" authorId="0" shapeId="0" xr:uid="{2DF94B45-E31B-455E-82AA-9A20AE7A08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" authorId="0" shapeId="0" xr:uid="{B56656D0-C02B-44BD-A875-E3D8F30302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" authorId="0" shapeId="0" xr:uid="{69B8F33F-8E59-4B89-A760-D763665B3DC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" authorId="0" shapeId="0" xr:uid="{0F89F4BA-1601-4F7D-81E3-50A87326675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" authorId="0" shapeId="0" xr:uid="{DB369EBE-8599-4944-BD6C-FB92799679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" authorId="0" shapeId="0" xr:uid="{DE9B7E39-435B-4752-9626-E2EB753D3B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" authorId="0" shapeId="0" xr:uid="{32DEE291-C71A-4385-86FA-7499FB216A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" authorId="0" shapeId="0" xr:uid="{C0DAC6D0-B09C-4D14-9682-C00E08ECB2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" authorId="0" shapeId="0" xr:uid="{FA373A4B-16E6-452A-AADC-BFEBDF3979A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" authorId="0" shapeId="0" xr:uid="{F3C01AE0-9657-4EDD-88E3-CF7DDF159D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" authorId="0" shapeId="0" xr:uid="{650AC427-9345-4491-B753-016379DF69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" authorId="0" shapeId="0" xr:uid="{D012560E-5D80-4AA2-833A-7B3764E5C8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" authorId="0" shapeId="0" xr:uid="{DB657F6D-C2FF-4956-90DF-DDDFC4D1E8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2" authorId="0" shapeId="0" xr:uid="{4419A231-ED8D-4ADF-A001-56C0784697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2" authorId="0" shapeId="0" xr:uid="{13204B2A-3E1A-4FF4-AEE6-A7BB76D1E1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" authorId="0" shapeId="0" xr:uid="{3D30B142-840E-41E1-9A22-4CD04BB57E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" authorId="0" shapeId="0" xr:uid="{12357BE8-418C-44BB-91DB-858E2B831A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4" authorId="0" shapeId="0" xr:uid="{AE02A8B7-5B37-4B3B-9CD7-B1D30AFDFC1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4" authorId="0" shapeId="0" xr:uid="{7460B7A7-517C-477F-BC0D-38138C58D8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" authorId="0" shapeId="0" xr:uid="{230CC1AD-6E55-4BC1-AB07-E1A57F1AC7E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" authorId="0" shapeId="0" xr:uid="{CFF5DA2A-282B-42A4-B539-1356DAF70F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6" authorId="0" shapeId="0" xr:uid="{7A0B5288-DF17-43A6-817A-2C3A5A8D07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6" authorId="0" shapeId="0" xr:uid="{F3E80D77-DBD7-446B-AABA-63443B4F54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" authorId="0" shapeId="0" xr:uid="{5217C45B-1F3D-4174-922D-9E0527B62A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" authorId="0" shapeId="0" xr:uid="{6D3B187F-FA64-43FB-BA2D-9187B388254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" authorId="0" shapeId="0" xr:uid="{651EF709-F4E4-4E02-8365-7CA15CEF5C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" authorId="0" shapeId="0" xr:uid="{A9478D03-6295-4314-B21B-0D9465F74C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" authorId="0" shapeId="0" xr:uid="{7E65715A-AC12-4B8E-B78A-B406791C97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" authorId="0" shapeId="0" xr:uid="{5813B3F2-35A3-4178-A569-BD64A58927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" authorId="0" shapeId="0" xr:uid="{521A5542-CF90-4D17-A2C3-A13014192B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" authorId="0" shapeId="0" xr:uid="{DDD58BD1-867C-4EDA-97BF-E675515287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1" authorId="0" shapeId="0" xr:uid="{B5023C2D-9E41-495B-84A6-E338AF2A7D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1" authorId="0" shapeId="0" xr:uid="{1C7FA7DB-F1EA-4BAB-87F7-72C772315B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3" authorId="0" shapeId="0" xr:uid="{D928BB1C-3419-41D7-BF49-445C3D1013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3" authorId="0" shapeId="0" xr:uid="{CA59F6A0-A6FA-4B71-883C-06489CC0B3B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4" authorId="0" shapeId="0" xr:uid="{BA4E68EC-82EA-478C-A2B4-76C1A4D226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4" authorId="0" shapeId="0" xr:uid="{525D81FF-169C-4511-888A-9636D39EE7B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5" authorId="0" shapeId="0" xr:uid="{69A6D857-580B-4149-96F4-97AB6F044A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5" authorId="0" shapeId="0" xr:uid="{63D7A0D2-7115-48D7-90B5-94488E3BC9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6" authorId="0" shapeId="0" xr:uid="{FB20600F-35DB-44B7-9CBF-BBADCC1AA7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6" authorId="0" shapeId="0" xr:uid="{6D5825B4-86CA-441C-A61F-5059D9A5D2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7" authorId="0" shapeId="0" xr:uid="{8F371FEB-C9DC-498B-8DE6-67FF63114B9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7" authorId="0" shapeId="0" xr:uid="{011E9A29-C729-4619-A1BC-F4FE5C36CD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8" authorId="0" shapeId="0" xr:uid="{24B89E1B-1A92-438A-913C-D54452AB9E5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8" authorId="0" shapeId="0" xr:uid="{D2FD9330-FBFD-4657-96B6-CDE3284E8D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9" authorId="0" shapeId="0" xr:uid="{77A1A3A5-8A8D-4755-9D85-9C10ACD871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9" authorId="0" shapeId="0" xr:uid="{D294DEAD-2643-4EDC-B130-BA98353C3A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0" authorId="0" shapeId="0" xr:uid="{0958640C-C994-4D4D-B112-C1D8EA36B98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0" authorId="0" shapeId="0" xr:uid="{424142D3-DC4C-48A2-A64F-E3004CB02E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1" authorId="0" shapeId="0" xr:uid="{7E71E0ED-E83B-4845-8117-41790B7833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1" authorId="0" shapeId="0" xr:uid="{7FC0F8A1-5A43-4F14-BACA-18BFE830FE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5" authorId="0" shapeId="0" xr:uid="{6D1F9518-1450-4AA8-B6EF-5D306D3C6F6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5" authorId="0" shapeId="0" xr:uid="{0F5ED3D2-EA5D-4E6B-A062-D5D2E55CD82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6" authorId="0" shapeId="0" xr:uid="{A4BB46C6-6474-4602-925C-7949FF627A6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6" authorId="0" shapeId="0" xr:uid="{DFE06912-74B5-48F6-9700-071CF59A66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7" authorId="0" shapeId="0" xr:uid="{BB6359A3-E24E-4856-9DAB-7616CF7F5BD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7" authorId="0" shapeId="0" xr:uid="{6445CB65-42A7-49D4-9BD0-B0AB1FBE89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8" authorId="0" shapeId="0" xr:uid="{4B329D43-4793-458A-B024-F6566CAA014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8" authorId="0" shapeId="0" xr:uid="{53D26891-19A9-40FD-9078-586E5034876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9" authorId="0" shapeId="0" xr:uid="{91EDF33F-56ED-4632-B8FA-4CCB32FE00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9" authorId="0" shapeId="0" xr:uid="{4DC46003-6B61-4474-B033-BA8D6006E6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0" authorId="0" shapeId="0" xr:uid="{D58FA2C0-961D-498E-90C3-6247042B5E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0" authorId="0" shapeId="0" xr:uid="{FA26FDD2-1D58-4B92-9710-B3EEF22F09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1" authorId="0" shapeId="0" xr:uid="{99900127-F80C-4FF1-80C7-5B8175C4E5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1" authorId="0" shapeId="0" xr:uid="{BC88D2CD-517B-4D9D-B78D-F89C1E62CC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2" authorId="0" shapeId="0" xr:uid="{8E98EC4E-7056-443D-948A-618215E850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2" authorId="0" shapeId="0" xr:uid="{BC523A68-6990-4E12-8EFE-D60591D1FF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3" authorId="0" shapeId="0" xr:uid="{2B4F217F-361A-437A-A9DA-EF3CD1CD41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3" authorId="0" shapeId="0" xr:uid="{9CDE55AE-6F76-48EA-8176-EA18EB20CFB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4" authorId="0" shapeId="0" xr:uid="{42F6AFF5-BC91-4235-90AF-A1F1700D39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4" authorId="0" shapeId="0" xr:uid="{2500BED9-DDE6-46F2-947E-8E5AAFBBBF4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5" authorId="0" shapeId="0" xr:uid="{8A6C3F74-751E-4242-B28E-C90C12457F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5" authorId="0" shapeId="0" xr:uid="{EF05D42E-6384-457C-A065-55C6A73F99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6" authorId="0" shapeId="0" xr:uid="{1F09812A-E202-4BB5-BD57-D765724A965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6" authorId="0" shapeId="0" xr:uid="{1A8B82CE-8D5D-4463-A3BC-978C263E92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8" authorId="0" shapeId="0" xr:uid="{D1623BCF-66F0-455A-A27E-7CF7218E90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8" authorId="0" shapeId="0" xr:uid="{C121C960-9AC1-4845-85D2-5DD8F3D317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9" authorId="0" shapeId="0" xr:uid="{A7D727AB-3279-4B28-8E18-C27698A368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9" authorId="0" shapeId="0" xr:uid="{C6796358-2EE1-481A-86F7-5EAA601063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0" authorId="0" shapeId="0" xr:uid="{47E57C28-5558-4E1E-B5DB-F908026ED0C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0" authorId="0" shapeId="0" xr:uid="{11BD2A70-96A8-4990-882C-C0A65BEACA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1" authorId="0" shapeId="0" xr:uid="{B010BC9E-4413-442E-A99F-1D0089E77D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1" authorId="0" shapeId="0" xr:uid="{D167AC15-7847-47CA-8E26-7A2D6146ED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2" authorId="0" shapeId="0" xr:uid="{B4DBF3FF-6F0D-4D4D-85FB-B1F4A3FE94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2" authorId="0" shapeId="0" xr:uid="{02148A18-5957-409F-96EA-D362254E2A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3" authorId="0" shapeId="0" xr:uid="{3952ACE1-C654-4912-97C7-39996D1201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3" authorId="0" shapeId="0" xr:uid="{77FCCBA0-AE7C-47C9-A54B-92AD484CEC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4" authorId="0" shapeId="0" xr:uid="{56463184-ECE4-478D-8EC9-672765A336C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4" authorId="0" shapeId="0" xr:uid="{B588F907-B2A0-4DBF-92CC-810DD38A26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5" authorId="0" shapeId="0" xr:uid="{C1522D3E-B59B-4432-AD5A-F103195B51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5" authorId="0" shapeId="0" xr:uid="{BB679A45-EDE3-49ED-8E0B-7126A72415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6" authorId="0" shapeId="0" xr:uid="{21246590-7B2B-4DD4-A1A6-05F686DFD64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6" authorId="0" shapeId="0" xr:uid="{71132105-2A69-43C3-8888-31DCE46EAE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7" authorId="0" shapeId="0" xr:uid="{5DF97092-793B-4C29-880E-5CD2568851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7" authorId="0" shapeId="0" xr:uid="{90C590F1-3D3A-40ED-8DB4-2D3CFA53DB2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8" authorId="0" shapeId="0" xr:uid="{9535796C-EEB1-4216-8C07-0EA3CB8718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8" authorId="0" shapeId="0" xr:uid="{8DC8E855-54EC-41F8-AB6C-E18E2DF0CC2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9" authorId="0" shapeId="0" xr:uid="{302B49D1-6DF8-4B12-A006-6B679440A4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9" authorId="0" shapeId="0" xr:uid="{016B7719-F4D2-45F9-8556-D4E8B46DE8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0" authorId="0" shapeId="0" xr:uid="{67B71B7A-EAFB-4EE5-B1A0-E948FC40BF1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0" authorId="0" shapeId="0" xr:uid="{9D1D463D-7049-4FDF-883F-55A61DF50BC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1" authorId="0" shapeId="0" xr:uid="{5DE26380-E585-4270-9546-1FF5066F5A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1" authorId="0" shapeId="0" xr:uid="{37567A76-219A-4B67-84DB-4F4A869030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2" authorId="0" shapeId="0" xr:uid="{7435C77E-605D-4AA6-B7C9-5E980401EC0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2" authorId="0" shapeId="0" xr:uid="{E5684CDD-6554-482C-96D4-F73840EC7E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3" authorId="0" shapeId="0" xr:uid="{B9BE615A-E56B-4A1C-85DD-B12A769871C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3" authorId="0" shapeId="0" xr:uid="{8A8B5204-0AF6-4665-B150-96A884C97E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4" authorId="0" shapeId="0" xr:uid="{7D00DCE0-1E40-4252-881B-DD18E76D5AD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4" authorId="0" shapeId="0" xr:uid="{CB37ABD3-78B9-4A86-991F-FDA77394B6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5" authorId="0" shapeId="0" xr:uid="{DB612DE7-27F9-4093-A6A6-3BB9B132016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5" authorId="0" shapeId="0" xr:uid="{5C1B26EF-F313-4BA5-8C05-A050BC479B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6" authorId="0" shapeId="0" xr:uid="{E24C5D0E-7F8E-484B-84A1-FEE55E902F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6" authorId="0" shapeId="0" xr:uid="{40EBEB65-EA6A-420C-A27B-F11B719266A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7" authorId="0" shapeId="0" xr:uid="{648B4EFC-D192-463C-B9C6-2861DD7373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7" authorId="0" shapeId="0" xr:uid="{BCFFD942-02B1-4A73-8A8B-16B5FA7E80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8" authorId="0" shapeId="0" xr:uid="{3DEF7160-7D72-44BB-BEE1-69CDE725167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8" authorId="0" shapeId="0" xr:uid="{60EC0D58-B678-4406-9C3E-A1DFEBEEEE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9" authorId="0" shapeId="0" xr:uid="{D59418FD-7F5D-4CC0-B4D9-7345EBC55F3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9" authorId="0" shapeId="0" xr:uid="{28D51BC6-48F3-426C-8DAF-8FD65FD21D0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0" authorId="0" shapeId="0" xr:uid="{38B5E0A2-5DBE-47ED-9B67-8004D1AFB2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0" authorId="0" shapeId="0" xr:uid="{D91A7A61-C76D-4221-B664-B2C41B34AE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1" authorId="0" shapeId="0" xr:uid="{702A551F-CB94-4A0B-A623-C2956E9A54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1" authorId="0" shapeId="0" xr:uid="{B5BA3D1E-0C16-4714-9197-77813EC2DB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2" authorId="0" shapeId="0" xr:uid="{12C5B1EF-CBE2-45C4-B009-12B865060D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2" authorId="0" shapeId="0" xr:uid="{52108D78-4C60-4D4C-A904-E886E060573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3" authorId="0" shapeId="0" xr:uid="{50586708-664C-48FB-B095-B7F4BF7CF3B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3" authorId="0" shapeId="0" xr:uid="{32C0E49A-3D53-4B7F-8B0C-B10FDABD917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4" authorId="0" shapeId="0" xr:uid="{2C381DE9-D585-4CD4-A2A9-B835641714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4" authorId="0" shapeId="0" xr:uid="{B3AFC726-1E03-4A7C-B0D1-B88316EDD9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5" authorId="0" shapeId="0" xr:uid="{60A1442D-90FB-4FD7-880C-1DE2B0E6C12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5" authorId="0" shapeId="0" xr:uid="{775CE30D-5926-4FBB-935C-D7FEBE1189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6" authorId="0" shapeId="0" xr:uid="{4CC72759-AEB6-473C-9491-D7B92971CDB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6" authorId="0" shapeId="0" xr:uid="{6332E714-B960-401B-98D6-9B510788DC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7" authorId="0" shapeId="0" xr:uid="{25C525FC-7DA7-4BD2-B454-FE757757E3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7" authorId="0" shapeId="0" xr:uid="{030A3C87-CFD8-4488-B8B9-51C65BA6ACB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8" authorId="0" shapeId="0" xr:uid="{B24B20A7-D731-4604-A89A-B51D0DA73F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8" authorId="0" shapeId="0" xr:uid="{8D4AE980-948B-432A-8196-23732841D1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9" authorId="0" shapeId="0" xr:uid="{E4D82178-E56F-41C9-9A9F-7742E80DB56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9" authorId="0" shapeId="0" xr:uid="{A197242E-8A8A-413E-972C-3497C2BD4DB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0" authorId="0" shapeId="0" xr:uid="{C91E9788-4CEB-4477-939C-D3484CB638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0" authorId="0" shapeId="0" xr:uid="{E4A80656-7D8F-4E29-BA17-9B45699FF1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1" authorId="0" shapeId="0" xr:uid="{40C66C0C-FA1A-483C-81A4-CD716C97DE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1" authorId="0" shapeId="0" xr:uid="{BD725C51-F653-4A80-8EBE-1877B77E4D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2" authorId="0" shapeId="0" xr:uid="{89DE5FDC-DDAF-4B51-AACF-0092F33145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2" authorId="0" shapeId="0" xr:uid="{8E6C8F9D-A04F-4DCE-AE67-A6366AA84F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3" authorId="0" shapeId="0" xr:uid="{B808720C-0A0D-44EB-80F7-D427E242AE9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3" authorId="0" shapeId="0" xr:uid="{F1F86574-790E-468E-B12E-AF6AF072A7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4" authorId="0" shapeId="0" xr:uid="{5B21603E-F4DF-4293-9401-F0466F3F7EB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4" authorId="0" shapeId="0" xr:uid="{9FEF4253-08DA-4C22-91B9-2D37646F3B7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5" authorId="0" shapeId="0" xr:uid="{A1F3F0CC-5C1B-49CF-B3AB-9EE6AEC1A2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5" authorId="0" shapeId="0" xr:uid="{7651AD9E-3B5C-4794-A486-91A2D60DC1E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6" authorId="0" shapeId="0" xr:uid="{ABDDC0E1-0DAF-479B-85F3-A764D80DA7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6" authorId="0" shapeId="0" xr:uid="{187BC50D-7498-431F-A08E-F0BDF07D1D1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7" authorId="0" shapeId="0" xr:uid="{5E65A208-44BE-41A7-BB3C-893133A1433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7" authorId="0" shapeId="0" xr:uid="{F5CFBA9E-2182-4335-AEB4-423BE808036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8" authorId="0" shapeId="0" xr:uid="{19F4BC40-82A3-4428-8222-F6F27E96C0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8" authorId="0" shapeId="0" xr:uid="{04EC0D5C-86E6-4971-85BC-AB2E138B9D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9" authorId="0" shapeId="0" xr:uid="{8DC42C83-B46D-4857-9C69-3A50030137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9" authorId="0" shapeId="0" xr:uid="{E8BAE265-1084-4C03-82B6-5B19A59990E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0" authorId="0" shapeId="0" xr:uid="{F1A98CD4-8D77-44CB-B407-78BC28C50F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0" authorId="0" shapeId="0" xr:uid="{6C5F2219-6599-4815-A894-51888EB070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1" authorId="0" shapeId="0" xr:uid="{0238E321-DD5B-472B-87A1-31587310B9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1" authorId="0" shapeId="0" xr:uid="{5DA77604-0983-490C-94B0-AC87892E1E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4" authorId="0" shapeId="0" xr:uid="{C13645F3-DE61-4BB3-A9B9-961046A698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4" authorId="0" shapeId="0" xr:uid="{99E1EBDA-6563-477F-9424-4E269CBB9B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9" authorId="0" shapeId="0" xr:uid="{F3C0452F-028D-4FDD-8403-F3BD27BB06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9" authorId="0" shapeId="0" xr:uid="{F6D9E844-5898-4995-9559-538BCBF5B5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0" authorId="0" shapeId="0" xr:uid="{D7BC52C0-ABDC-45FB-8E13-FADFA925E3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0" authorId="0" shapeId="0" xr:uid="{760E40C4-51F7-4C22-8A5A-C3713E25B9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1" authorId="0" shapeId="0" xr:uid="{2C4E8047-C0BF-4733-8DD4-A468309E940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1" authorId="0" shapeId="0" xr:uid="{170FEB89-4C19-44B8-A779-2EBB7BEB051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2" authorId="0" shapeId="0" xr:uid="{5A1BD1B9-46D6-4A90-B439-AEB903BF5F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2" authorId="0" shapeId="0" xr:uid="{8AB2C035-DADF-4652-A2E8-D9F7244D494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3" authorId="0" shapeId="0" xr:uid="{66E04534-24A6-4A12-B72B-4FB6456ECEC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3" authorId="0" shapeId="0" xr:uid="{AE04D00C-1D75-4F3C-942D-EB1BEA94840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4" authorId="0" shapeId="0" xr:uid="{1220846D-6F5A-4027-B2FE-6BCFEEBA92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4" authorId="0" shapeId="0" xr:uid="{210523FB-485B-4E82-B334-77D415C3C8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5" authorId="0" shapeId="0" xr:uid="{695FC40E-F65A-4AC2-90BF-A415F58748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5" authorId="0" shapeId="0" xr:uid="{B25BFE4C-69A1-4B70-BAF9-66401CCDE2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6" authorId="0" shapeId="0" xr:uid="{37453A56-7675-47A5-BA7B-3A7824593FA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6" authorId="0" shapeId="0" xr:uid="{68AFD332-4E6A-4587-9A6D-37CEEA512B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7" authorId="0" shapeId="0" xr:uid="{DF95CEB3-9B35-4B4C-8640-FCEABE5036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7" authorId="0" shapeId="0" xr:uid="{A3492F87-85FB-44D9-B908-F8FB444E82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8" authorId="0" shapeId="0" xr:uid="{B6E51FC8-D2BD-441E-A341-D73EC2DDB8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8" authorId="0" shapeId="0" xr:uid="{AAEA8379-3CA4-4BF4-B39B-E135598EE9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9" authorId="0" shapeId="0" xr:uid="{E0AB96EB-BEF3-4F40-ADF1-112AFCD9A8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9" authorId="0" shapeId="0" xr:uid="{24AB06F0-AADF-4421-B92F-9BDB880427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0" authorId="0" shapeId="0" xr:uid="{37CEC974-E0DC-4C70-AC69-934841D6C3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0" authorId="0" shapeId="0" xr:uid="{1508F571-5D3B-4398-8ADB-DAC6937F56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1" authorId="0" shapeId="0" xr:uid="{F04D22EE-2E10-4539-B0C1-55024E6906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1" authorId="0" shapeId="0" xr:uid="{7CE5D552-CB49-46FB-A75F-B82C5B4C50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2" authorId="0" shapeId="0" xr:uid="{877665E4-B048-4362-AF13-5FB498F3930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2" authorId="0" shapeId="0" xr:uid="{6486E272-0EF3-493D-9A0E-34F0EE5642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3" authorId="0" shapeId="0" xr:uid="{2B3136D4-8209-4F70-AEDE-8153468301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3" authorId="0" shapeId="0" xr:uid="{AAA2D488-5F8B-42B6-AE53-09369697719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4" authorId="0" shapeId="0" xr:uid="{40913EA9-1A0A-45B7-B25A-932AC9E7D90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4" authorId="0" shapeId="0" xr:uid="{76BD5CBE-F5B7-4A9D-9B6A-7FCC69D33E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5" authorId="0" shapeId="0" xr:uid="{A1CBC1C5-2724-4442-89F5-0F2F31913F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5" authorId="0" shapeId="0" xr:uid="{29186503-FC37-470A-8830-9096569DBC2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6" authorId="0" shapeId="0" xr:uid="{B9C088F9-3D9D-47CC-B99F-602619196A9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6" authorId="0" shapeId="0" xr:uid="{384629B9-FDBE-4C3D-8106-8F07918C29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7" authorId="0" shapeId="0" xr:uid="{153A85EB-3B84-4578-BBD8-17DA4B161BD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7" authorId="0" shapeId="0" xr:uid="{48CA39A3-885A-4C5E-A75B-8886AF2C3F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8" authorId="0" shapeId="0" xr:uid="{C0406353-B723-49AC-886D-8AFB5CD41B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8" authorId="0" shapeId="0" xr:uid="{92C186FE-E663-4637-BEBF-B6F3734361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9" authorId="0" shapeId="0" xr:uid="{ED8C7EE7-5AEE-4A0C-907F-3A72B83CC6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9" authorId="0" shapeId="0" xr:uid="{2203EA4F-D1CE-4FC1-A6F5-8E6AC4CCA1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0" authorId="0" shapeId="0" xr:uid="{BB61C09B-5E1F-4C8D-B33E-EDE6E5DBA9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0" authorId="0" shapeId="0" xr:uid="{A131C462-FA45-47D2-AAC6-1230144058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1" authorId="0" shapeId="0" xr:uid="{0101031C-2CF4-4FD2-ADF7-ED3AA1BDD02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1" authorId="0" shapeId="0" xr:uid="{3954C52A-4DD6-48AD-96B2-85C221FDA54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2" authorId="0" shapeId="0" xr:uid="{28E900B0-97EC-45EB-A5D2-AA67CC956B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2" authorId="0" shapeId="0" xr:uid="{AE7B2692-5953-4452-81D9-11BD24F534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3" authorId="0" shapeId="0" xr:uid="{8506FEAF-6591-47FE-A044-778288658CB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3" authorId="0" shapeId="0" xr:uid="{EB429430-E240-4CF2-BB3D-6F90C1C4979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4" authorId="0" shapeId="0" xr:uid="{EFCB90BD-D11B-462B-AC66-BBF24F1CF5E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4" authorId="0" shapeId="0" xr:uid="{0C476C31-4DFF-48CB-9183-DBC6A0B0E9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5" authorId="0" shapeId="0" xr:uid="{B86867E5-6FC7-4926-8D08-2889B45303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5" authorId="0" shapeId="0" xr:uid="{8361FC16-229C-45B6-B4F0-0BFC6147A2F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6" authorId="0" shapeId="0" xr:uid="{C8FD6706-3D99-4A5C-A9EF-CDD50CE2122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6" authorId="0" shapeId="0" xr:uid="{949E51F7-E118-485A-8157-123B80E7ABC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7" authorId="0" shapeId="0" xr:uid="{5B755294-8F72-410C-A934-F3B174171F3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7" authorId="0" shapeId="0" xr:uid="{1A52B7F7-35A6-4BAD-9D25-91D62D5572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8" authorId="0" shapeId="0" xr:uid="{72E7BF78-8411-4D8F-92C4-8A5D88FD6A8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8" authorId="0" shapeId="0" xr:uid="{09E9C7CC-52C3-4960-80A0-D1A265D89D1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9" authorId="0" shapeId="0" xr:uid="{02ACDAEC-79FC-4CAC-9517-707B0E5085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9" authorId="0" shapeId="0" xr:uid="{9F6450D6-759B-4B82-91A5-18FF7DEC7C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80" authorId="0" shapeId="0" xr:uid="{CF8B26EE-4D44-40DE-958F-8F89E31124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80" authorId="0" shapeId="0" xr:uid="{47B9D2E9-4301-4334-96E1-E842EC61DF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81" authorId="0" shapeId="0" xr:uid="{1C79E302-A6CF-49C8-A26B-A888FB38D92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81" authorId="0" shapeId="0" xr:uid="{BC7E5442-F2EF-475B-A9D4-A60E8D4CEED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82" authorId="0" shapeId="0" xr:uid="{3BE9578A-BB4E-4E8B-9819-9BE7BFD107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82" authorId="0" shapeId="0" xr:uid="{7C13E7C9-9710-456F-81CF-9A7590FD7C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83" authorId="0" shapeId="0" xr:uid="{C3626F0D-843F-4218-814A-3D30E257F6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83" authorId="0" shapeId="0" xr:uid="{E11B8706-EB75-4104-95A2-AA0BCF44C8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84" authorId="0" shapeId="0" xr:uid="{FD129BA1-C686-4143-A5AC-4645FEC744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84" authorId="0" shapeId="0" xr:uid="{B79B7331-4D87-4D38-9098-DA9BDAD57A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85" authorId="0" shapeId="0" xr:uid="{D6B669FE-17A1-4F22-AC0B-F9360705AF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85" authorId="0" shapeId="0" xr:uid="{38E10E23-CE6B-4714-B2AD-401E1C646BE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86" authorId="0" shapeId="0" xr:uid="{D5362511-E39F-4747-BB5B-C3D0682F68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86" authorId="0" shapeId="0" xr:uid="{3B1D080A-42D4-4B42-85A0-D081191623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87" authorId="0" shapeId="0" xr:uid="{16D1E717-52F5-4ED9-A3EC-3C0924513E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87" authorId="0" shapeId="0" xr:uid="{8AF8BC7D-A0CE-4FE0-8685-177E4732DBC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88" authorId="0" shapeId="0" xr:uid="{B99A56EF-756B-4053-B01F-A295D32373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88" authorId="0" shapeId="0" xr:uid="{C619FE6C-5045-46AC-90A8-50194421B25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89" authorId="0" shapeId="0" xr:uid="{722AA702-617F-4BB0-836F-92AFA5C4730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89" authorId="0" shapeId="0" xr:uid="{28260AC4-2893-470E-9ADF-A69DD287B42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0" authorId="0" shapeId="0" xr:uid="{7388551C-83EB-4940-B65A-B4DCCCC669E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0" authorId="0" shapeId="0" xr:uid="{4C9FB19F-1180-4183-929C-6337E816031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1" authorId="0" shapeId="0" xr:uid="{5E6EFD2A-39D9-45FC-8F27-066FF474C3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1" authorId="0" shapeId="0" xr:uid="{6C527247-5D90-4D6A-91AD-B41281CB62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2" authorId="0" shapeId="0" xr:uid="{EAA4E18D-D77C-4215-89EC-6A240B0F41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2" authorId="0" shapeId="0" xr:uid="{624A5F4F-6AEB-498D-A50E-F40E63797BD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3" authorId="0" shapeId="0" xr:uid="{22910943-898C-466B-89FD-7848A2DA3F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3" authorId="0" shapeId="0" xr:uid="{5ADAF6CD-264A-4974-8E69-88DF287A1AD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4" authorId="0" shapeId="0" xr:uid="{D1CF3753-B3CD-4359-B485-D854CA1E70D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4" authorId="0" shapeId="0" xr:uid="{8222F596-AE80-44FA-B6BC-B61340D22B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5" authorId="0" shapeId="0" xr:uid="{D06B7844-F4D3-4647-9D4F-277E5A00AA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5" authorId="0" shapeId="0" xr:uid="{6E493DC8-A659-4706-BE23-7C38BB2D007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6" authorId="0" shapeId="0" xr:uid="{DDCFEF52-C952-49A6-A94E-49E7F14C0D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6" authorId="0" shapeId="0" xr:uid="{D9E2CAD4-8FB3-48E2-AF87-D96BA28ECA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7" authorId="0" shapeId="0" xr:uid="{C86B2DE0-566E-48F2-A039-C1F1A3C1560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7" authorId="0" shapeId="0" xr:uid="{4D4F5DBA-72C0-4580-9734-CA4B025D0A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8" authorId="0" shapeId="0" xr:uid="{3CD779F0-10CF-4DD8-87DD-07BABCAF8F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8" authorId="0" shapeId="0" xr:uid="{01D3474C-B230-4E19-A8BA-7D932DB7E8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9" authorId="0" shapeId="0" xr:uid="{D811CA52-036A-44B8-A9DE-BC8BFC5966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9" authorId="0" shapeId="0" xr:uid="{2F6294CA-FFBD-472E-B704-B9FFE7A3B52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0" authorId="0" shapeId="0" xr:uid="{40902D63-5D6A-4AB4-A7BD-35C4098A82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0" authorId="0" shapeId="0" xr:uid="{BFBD7A78-430B-4E9F-B9DB-F946509114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1" authorId="0" shapeId="0" xr:uid="{609B5E07-63E7-48A0-8AD4-A1D7EBE634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1" authorId="0" shapeId="0" xr:uid="{D4A52F14-159E-40A4-902C-9DCB67B33D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2" authorId="0" shapeId="0" xr:uid="{1092479A-70BA-458E-AE9F-9CF7A649F2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2" authorId="0" shapeId="0" xr:uid="{13791C2E-F496-4321-9831-E55001B561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3" authorId="0" shapeId="0" xr:uid="{BB05DBFF-A2D5-48B8-84A0-56B91FAC6DC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3" authorId="0" shapeId="0" xr:uid="{CA8FBE8C-9274-4594-8F6B-43D1C032F9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4" authorId="0" shapeId="0" xr:uid="{F524CD6C-F516-43C2-A8EF-A75DDEE65CD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4" authorId="0" shapeId="0" xr:uid="{5FF4FF1B-42F3-4A71-B8E5-9EB02883A1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5" authorId="0" shapeId="0" xr:uid="{4483DEBB-04CF-46C2-9A5C-92257F1929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5" authorId="0" shapeId="0" xr:uid="{B5E57A21-67FD-4A91-85A3-F477A795B6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6" authorId="0" shapeId="0" xr:uid="{13631746-5169-4BF7-AD6D-47C7A15458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6" authorId="0" shapeId="0" xr:uid="{29E4F0FD-8B2C-489C-9241-E6FB8256A22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7" authorId="0" shapeId="0" xr:uid="{38A93497-64E7-431A-87C2-559FF6886D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7" authorId="0" shapeId="0" xr:uid="{BC5925B9-44B2-4679-A24D-6989A8C4832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8" authorId="0" shapeId="0" xr:uid="{B6F4A3CF-B783-4A99-A544-F9E5B3DDAA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8" authorId="0" shapeId="0" xr:uid="{E125D9BC-7386-4679-839B-25146BFFCD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9" authorId="0" shapeId="0" xr:uid="{7AE283BC-75CE-4AC2-A7CB-073EB20C44E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9" authorId="0" shapeId="0" xr:uid="{02E12A94-FFED-4E62-A95F-76A45A448B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0" authorId="0" shapeId="0" xr:uid="{696F73A4-C6AF-4F35-8B4B-D22BDF0885F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0" authorId="0" shapeId="0" xr:uid="{4EF6D230-798D-4B63-B280-8307991AC8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1" authorId="0" shapeId="0" xr:uid="{8938C45B-24CA-4CB4-8F22-FD4C61C46AC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1" authorId="0" shapeId="0" xr:uid="{80FC3F8E-52AC-44AD-97E4-7F839D8782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6" authorId="0" shapeId="0" xr:uid="{D985B585-AB98-443C-96E3-BF0065C038D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6" authorId="0" shapeId="0" xr:uid="{1C941026-8BFD-41C0-9EC7-F22E721B5B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7" authorId="0" shapeId="0" xr:uid="{6FC743FD-D920-4093-92C7-D58A7A7D5D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7" authorId="0" shapeId="0" xr:uid="{0B45832C-ABF6-4ABB-A258-EC3B4B6EFF4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8" authorId="0" shapeId="0" xr:uid="{365E07C6-9A4B-42D8-8465-682BAF9C57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8" authorId="0" shapeId="0" xr:uid="{5E94EFB7-3857-4D8C-B330-7E1B8473EE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9" authorId="0" shapeId="0" xr:uid="{49F9AC76-852D-4812-A470-745CF23F52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9" authorId="0" shapeId="0" xr:uid="{7919A4DD-E733-4E81-94E0-9A495D79874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0" authorId="0" shapeId="0" xr:uid="{5158AFDB-28A9-42B8-B12F-F781BEE3B5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0" authorId="0" shapeId="0" xr:uid="{4F44AF36-3891-4C2E-8772-F09A90C7D2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1" authorId="0" shapeId="0" xr:uid="{2FA1B74C-B54B-4AA2-B641-2AE223FD30D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1" authorId="0" shapeId="0" xr:uid="{68275D28-7968-40E5-BEF2-BD8423677B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2" authorId="0" shapeId="0" xr:uid="{7E0DB6E5-DF9D-4A03-BB37-F70914DB34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2" authorId="0" shapeId="0" xr:uid="{864F907A-483C-42A8-ACB9-4D8CEAF5B0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3" authorId="0" shapeId="0" xr:uid="{6B2690B6-2C53-4BC1-B0C8-76CC0CE549C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3" authorId="0" shapeId="0" xr:uid="{A9BF3763-BDC5-48A9-BCEB-3D5A9A565E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4" authorId="0" shapeId="0" xr:uid="{6E39AB4E-12BF-47BF-B22D-924F27A5E58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4" authorId="0" shapeId="0" xr:uid="{A81209AD-6355-4DB9-8713-F57CED85F2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5" authorId="0" shapeId="0" xr:uid="{B9873DB3-EE14-446D-8324-B696CE858C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5" authorId="0" shapeId="0" xr:uid="{EE7E718D-847B-4ED3-9CEF-414C802B7E2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6" authorId="0" shapeId="0" xr:uid="{3A93E9C7-C0A3-494E-B6BC-5F79426D79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6" authorId="0" shapeId="0" xr:uid="{A40A057C-6039-4C88-AC53-6CB81AB2F99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7" authorId="0" shapeId="0" xr:uid="{572E2268-D7DD-4834-B64B-84B0D0615BB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7" authorId="0" shapeId="0" xr:uid="{FE66CA73-369A-42D9-97A9-A7215B0817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8" authorId="0" shapeId="0" xr:uid="{FB3A49FB-437E-43DF-8F49-31F766DECA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8" authorId="0" shapeId="0" xr:uid="{DC7C79C0-E7A5-421A-BF3E-5E4A5AF26F4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9" authorId="0" shapeId="0" xr:uid="{C50D080D-0174-4103-8F83-C9E750820E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9" authorId="0" shapeId="0" xr:uid="{B5CD5B19-0BE5-4645-9C5E-29C58499CA7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0" authorId="0" shapeId="0" xr:uid="{72FDCB5E-F95C-454C-BA7D-B79AE2045F4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0" authorId="0" shapeId="0" xr:uid="{98D9C367-CF3C-4C33-9C76-A67987A781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1" authorId="0" shapeId="0" xr:uid="{2A684AC4-EF53-4DE0-94B3-01D46CB227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1" authorId="0" shapeId="0" xr:uid="{5F75677C-7138-4A44-B892-36C66FF48B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2" authorId="0" shapeId="0" xr:uid="{A88D7479-69BD-49EB-9BFF-B57C572BC8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2" authorId="0" shapeId="0" xr:uid="{2D401674-18C3-4BCA-83B0-B37EFC75AF6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3" authorId="0" shapeId="0" xr:uid="{64CA839B-4A6E-4281-A065-0A01016C82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3" authorId="0" shapeId="0" xr:uid="{11E97DDA-E4FB-4038-A979-C2BF22045E2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4" authorId="0" shapeId="0" xr:uid="{B4760D14-44EB-4D58-ADEB-BE01B7B15E2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4" authorId="0" shapeId="0" xr:uid="{E0107108-2D90-4625-ACD6-E72AEDD60C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5" authorId="0" shapeId="0" xr:uid="{E0699A29-560A-4EDA-96E6-F8FE494B08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5" authorId="0" shapeId="0" xr:uid="{937BE174-21A3-446D-8655-1DDFD73107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6" authorId="0" shapeId="0" xr:uid="{58710D56-31EA-4E9A-BB87-DE03C1E910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6" authorId="0" shapeId="0" xr:uid="{61005CE1-178D-44D7-8324-1A62CE6765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7" authorId="0" shapeId="0" xr:uid="{DB57EE20-81EA-43E4-8257-F9F7D2FCAE3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7" authorId="0" shapeId="0" xr:uid="{F54FC4CB-62C9-4FC8-8CC7-A22AE6B841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8" authorId="0" shapeId="0" xr:uid="{7B01C375-55B6-466A-A991-A31551ED14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8" authorId="0" shapeId="0" xr:uid="{DED4AF3A-D4F4-42AD-9255-1D50C4E3BC4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9" authorId="0" shapeId="0" xr:uid="{753A42A0-9BB6-4CC4-B7B3-C2AFDED789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9" authorId="0" shapeId="0" xr:uid="{67026494-1EAC-4DED-B2AA-42A9E9C83D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0" authorId="0" shapeId="0" xr:uid="{7666C5E6-21D9-40A2-934F-77D34EF2CE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0" authorId="0" shapeId="0" xr:uid="{CC236EDD-1E20-4318-8C7B-1FB09718C0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1" authorId="0" shapeId="0" xr:uid="{4ED53E30-9F5C-4FB5-95D2-B470F1590DD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1" authorId="0" shapeId="0" xr:uid="{9B6C50D1-2F0F-46ED-AF1F-FC1546E769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2" authorId="0" shapeId="0" xr:uid="{302C956D-ECA5-4616-AC63-EA6294C3569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2" authorId="0" shapeId="0" xr:uid="{75854ACD-D85F-4C23-9326-566CB5CD8B5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3" authorId="0" shapeId="0" xr:uid="{79FEF847-007A-4109-9385-F8EC13146EA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3" authorId="0" shapeId="0" xr:uid="{A051B5FA-3DDE-4698-AE56-F5D987AE618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4" authorId="0" shapeId="0" xr:uid="{A43761C8-3FFB-4114-AB18-2081124122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4" authorId="0" shapeId="0" xr:uid="{3BC14940-97B2-459E-B874-04BC81D8ED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5" authorId="0" shapeId="0" xr:uid="{4D346A81-C84A-43C9-A4D5-650102A841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5" authorId="0" shapeId="0" xr:uid="{CCA7218A-6572-45F3-867B-2BF6DB2D20D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6" authorId="0" shapeId="0" xr:uid="{91C4CCF6-D749-413D-9765-17686AAA37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6" authorId="0" shapeId="0" xr:uid="{8EB3EA0B-0561-4998-9BCC-037926361E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7" authorId="0" shapeId="0" xr:uid="{435C0AFA-B640-4AE7-8EBD-5592B2A769C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7" authorId="0" shapeId="0" xr:uid="{9EA16D99-124B-4F4D-A8FC-593F3BC029C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8" authorId="0" shapeId="0" xr:uid="{4DA234CA-F239-420F-833B-50FF68C9C3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8" authorId="0" shapeId="0" xr:uid="{7FECBC07-F64C-4D95-9F8E-FEF05551F7E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9" authorId="0" shapeId="0" xr:uid="{EEFA28F5-8F96-4541-B844-23CF379C18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9" authorId="0" shapeId="0" xr:uid="{E7D445F1-423E-4ED9-83E2-85DFDB4DF1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11" authorId="0" shapeId="0" xr:uid="{54AB190B-819A-4998-8418-4570E04612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11" authorId="0" shapeId="0" xr:uid="{1B61C167-EC3C-4887-A5B6-52583D9CE3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12" authorId="0" shapeId="0" xr:uid="{511BE221-4CC9-4B99-A951-FFEFCE5E53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12" authorId="0" shapeId="0" xr:uid="{18B2071E-9C25-4C3C-901B-5E86EE9A19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13" authorId="0" shapeId="0" xr:uid="{C98BF62B-6DB0-4CD7-8836-632187DD91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13" authorId="0" shapeId="0" xr:uid="{91EB9134-A1C9-48A2-96DE-8C21A1FB93E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14" authorId="0" shapeId="0" xr:uid="{AD76741B-7847-467C-95F8-0ADB052918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14" authorId="0" shapeId="0" xr:uid="{3DF7F93A-9A07-444F-8240-FCEF860CC0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15" authorId="0" shapeId="0" xr:uid="{DE823162-E1FD-49BA-AAF1-EAE2EE5397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15" authorId="0" shapeId="0" xr:uid="{4228E529-78B5-4D67-9361-9B8D1C8C29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16" authorId="0" shapeId="0" xr:uid="{878A5EE0-46E8-4E33-863B-5CBDF21E07C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16" authorId="0" shapeId="0" xr:uid="{D246564A-E849-4222-AD94-E632DAFF43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17" authorId="0" shapeId="0" xr:uid="{81416D2B-36FC-417E-8117-D352CBB84A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17" authorId="0" shapeId="0" xr:uid="{43D5A0E8-C255-4A2C-B959-B75B4DB71C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18" authorId="0" shapeId="0" xr:uid="{B92A5323-2016-44E0-A7F0-CE47A29B0B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18" authorId="0" shapeId="0" xr:uid="{5DDBBA3F-181D-4474-859D-B8E5B523FBC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19" authorId="0" shapeId="0" xr:uid="{539F8AB2-5344-4B00-978B-BF61FC08F23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19" authorId="0" shapeId="0" xr:uid="{03BA2EA4-095D-4FE2-AFDD-9AC85F41D8C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20" authorId="0" shapeId="0" xr:uid="{494D8C09-F01E-45F8-8F4E-F7F97BEE32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20" authorId="0" shapeId="0" xr:uid="{D0C190D4-99F2-4D62-BFA6-7A772E739B8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21" authorId="0" shapeId="0" xr:uid="{88065120-68E0-4F9E-B92A-ED5AC0652F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21" authorId="0" shapeId="0" xr:uid="{E10BD167-94A5-4BC7-B9D7-5CB0D1A9A8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22" authorId="0" shapeId="0" xr:uid="{96C6F6F5-DB92-482C-ABDC-48EF679A81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22" authorId="0" shapeId="0" xr:uid="{7215DEDA-BA8C-43F5-B726-7F124E1B3CB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23" authorId="0" shapeId="0" xr:uid="{BF483CC0-1E57-42E9-A419-678DE3F5ED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23" authorId="0" shapeId="0" xr:uid="{1DA3FDE0-FCD8-4832-B7CA-7964E8F7C2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24" authorId="0" shapeId="0" xr:uid="{ECA3F131-1E47-43EC-9FE4-4C39B82F85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24" authorId="0" shapeId="0" xr:uid="{953434CB-49A4-4594-86B7-532DA67321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25" authorId="0" shapeId="0" xr:uid="{2E0CD07E-0A88-434B-A50B-4873E9AE86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25" authorId="0" shapeId="0" xr:uid="{9023C7CC-B294-476F-A74B-B840C413676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26" authorId="0" shapeId="0" xr:uid="{473EF9DB-1102-4E08-8AF0-1A44568C6D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26" authorId="0" shapeId="0" xr:uid="{A6E0330C-5DD6-402B-9371-ED7F29E58E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27" authorId="0" shapeId="0" xr:uid="{C1F061FA-17C5-4D40-BC4F-1016578896F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27" authorId="0" shapeId="0" xr:uid="{C40BD218-0385-47B0-B38D-D0E4F5EE683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28" authorId="0" shapeId="0" xr:uid="{2A1C8DCA-FE43-41EA-9DCC-AA7D353C65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28" authorId="0" shapeId="0" xr:uid="{24E6F5EE-42FE-429B-AD54-CA024E7D82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29" authorId="0" shapeId="0" xr:uid="{C91801D3-1F1F-474B-8B49-55AA704E792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29" authorId="0" shapeId="0" xr:uid="{D0BF99B1-29C0-43A3-B6EA-C6CEE0318AB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30" authorId="0" shapeId="0" xr:uid="{37DB6855-8A98-47C9-8D74-E5AB74C9C3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30" authorId="0" shapeId="0" xr:uid="{22846BEC-1488-4AAE-9AF0-4BE78FB16D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31" authorId="0" shapeId="0" xr:uid="{F8DDDD96-1149-431B-BFF0-4664F4FEF1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31" authorId="0" shapeId="0" xr:uid="{0A62A30E-70FB-4EB7-91FC-765C8CA821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32" authorId="0" shapeId="0" xr:uid="{D7A6847C-5ACA-4F5A-A41A-A79A2B26D9D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32" authorId="0" shapeId="0" xr:uid="{597F7D12-9B0C-484F-8BEE-74D988C23A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33" authorId="0" shapeId="0" xr:uid="{11BBB981-6471-4236-A135-E02A7D96783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33" authorId="0" shapeId="0" xr:uid="{25F9F640-B3D2-48F5-B7B2-4A174039FDD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34" authorId="0" shapeId="0" xr:uid="{FCBF0FBA-880E-4997-9A7E-14B7778B7F5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34" authorId="0" shapeId="0" xr:uid="{129D92EC-934E-40BA-BE40-030458583E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35" authorId="0" shapeId="0" xr:uid="{6C100C4C-3F4F-4C6F-922D-B3623443A5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35" authorId="0" shapeId="0" xr:uid="{25F90C3C-F410-4606-B146-16C231D592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36" authorId="0" shapeId="0" xr:uid="{4D7D784A-4F16-4321-A766-E6D6947CF7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36" authorId="0" shapeId="0" xr:uid="{E9968FE2-10E4-4F3A-9B2A-755D5DE4BA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37" authorId="0" shapeId="0" xr:uid="{6ACAE750-6DEB-4989-A8AB-81E45C18D9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37" authorId="0" shapeId="0" xr:uid="{1507A978-46BD-441F-B2CC-3FFC251419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38" authorId="0" shapeId="0" xr:uid="{4BADFC86-A472-47EA-B7FE-63D6AAE085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38" authorId="0" shapeId="0" xr:uid="{B4F768E2-D211-46B1-95FB-5ABF04D129E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39" authorId="0" shapeId="0" xr:uid="{A70A0EFA-91CC-4814-B436-5F7C697C35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39" authorId="0" shapeId="0" xr:uid="{ED6DEA51-38F7-46D6-A6C5-E59C3F74F74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0" authorId="0" shapeId="0" xr:uid="{67C7FC5D-ACE9-4545-B4D3-A768D5DC005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0" authorId="0" shapeId="0" xr:uid="{FCB2FAA6-A42E-489F-80D2-C4A2BE61A2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1" authorId="0" shapeId="0" xr:uid="{5C77624D-7FBB-416D-8F34-AD143EFEB6C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1" authorId="0" shapeId="0" xr:uid="{7B021898-3CEB-4739-89D0-8AD6316518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2" authorId="0" shapeId="0" xr:uid="{2C591D81-CD9E-4277-A3F2-11AB247AEC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2" authorId="0" shapeId="0" xr:uid="{8BB64571-66D0-4E54-9978-5A090986AC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3" authorId="0" shapeId="0" xr:uid="{7BD642CE-DE22-4E31-AD75-E42A5A7A548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3" authorId="0" shapeId="0" xr:uid="{D9E5C11F-6788-41A4-8B1C-7AAD408E91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4" authorId="0" shapeId="0" xr:uid="{F70BC4A8-0546-4FB7-B072-74DF60B0B1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4" authorId="0" shapeId="0" xr:uid="{57B97452-CAC5-4B19-98CE-D7DCFA329B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5" authorId="0" shapeId="0" xr:uid="{96B013E0-7D5A-4367-A3A9-23C146604D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5" authorId="0" shapeId="0" xr:uid="{B4F7F749-34DD-40FB-8F21-4C97D0D64AB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6" authorId="0" shapeId="0" xr:uid="{46C536FA-ED1C-4F48-8EE3-C5F2032FE4F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6" authorId="0" shapeId="0" xr:uid="{A89B7C88-59CC-4A72-9941-5F9A2BA1F80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7" authorId="0" shapeId="0" xr:uid="{73F40775-E609-4F12-8D62-7BA49412DD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7" authorId="0" shapeId="0" xr:uid="{45409615-BB39-49C1-AA8F-A61894CCE8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8" authorId="0" shapeId="0" xr:uid="{F966FA2E-D575-4044-B266-C2C1D0C7DF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8" authorId="0" shapeId="0" xr:uid="{B75957EF-5F71-4F37-BDA2-2E46184F5AB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9" authorId="0" shapeId="0" xr:uid="{1E9593EA-3AEF-4AEC-85F4-0815C2232CB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9" authorId="0" shapeId="0" xr:uid="{43430BEE-060F-4124-87C4-146BEAA79AC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0" authorId="0" shapeId="0" xr:uid="{117F1A46-D01F-4EFE-9F11-A6CFF2547CD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0" authorId="0" shapeId="0" xr:uid="{50AF34AA-E3B9-4D28-B71C-DBAF26D150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1" authorId="0" shapeId="0" xr:uid="{5AC072DD-0225-4CA9-9A09-6FD9A1D745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1" authorId="0" shapeId="0" xr:uid="{0E82909F-49DE-4910-BD90-E85FEC1B15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2" authorId="0" shapeId="0" xr:uid="{F50BDD3C-C476-43E0-A55B-A2099895A8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2" authorId="0" shapeId="0" xr:uid="{06DD9968-3A6B-4540-946C-5616AB6320A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3" authorId="0" shapeId="0" xr:uid="{6C93202E-AD5C-413C-98E7-1B686ECA67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3" authorId="0" shapeId="0" xr:uid="{2DC3E21A-9B77-4B4F-A0D4-B67AFD832B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4" authorId="0" shapeId="0" xr:uid="{9C0E243F-39CD-48F6-BAA2-65D081A7B6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4" authorId="0" shapeId="0" xr:uid="{E6B6D007-03A4-431E-8E2E-44E918CBE0C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5" authorId="0" shapeId="0" xr:uid="{DD6C8BE6-A096-4E5F-AC95-2C078DED99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5" authorId="0" shapeId="0" xr:uid="{63A8D65F-C777-4027-8ACF-7B60022775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6" authorId="0" shapeId="0" xr:uid="{8C862F59-1CBA-4240-82AF-68CA0009D50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6" authorId="0" shapeId="0" xr:uid="{C634AE61-9D94-42CF-A715-74A6F0AFB5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7" authorId="0" shapeId="0" xr:uid="{DC56A3BA-3EF6-4AA5-B4ED-D6FDFEBBD1F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7" authorId="0" shapeId="0" xr:uid="{F5290435-FF7F-4566-89AC-76C8F57A83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8" authorId="0" shapeId="0" xr:uid="{73156891-423E-4ABD-8E4A-72D50E44AB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8" authorId="0" shapeId="0" xr:uid="{14A8CAB1-B745-487E-A4E6-C2B03BD554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9" authorId="0" shapeId="0" xr:uid="{73F4A695-5494-4267-AC97-F6FC5FB01F0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9" authorId="0" shapeId="0" xr:uid="{C76E0AC1-7DC6-450D-85A4-F018AEEA5BC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0" authorId="0" shapeId="0" xr:uid="{AAA2C78B-E16A-43C3-BB99-1716A68556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0" authorId="0" shapeId="0" xr:uid="{1F82748D-FC2F-4EA9-AAF5-1783509D649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1" authorId="0" shapeId="0" xr:uid="{30442794-8F37-4704-84BE-47D9128652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1" authorId="0" shapeId="0" xr:uid="{C141A331-4CEE-412A-A425-54705B40DA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2" authorId="0" shapeId="0" xr:uid="{E8DDFCDF-5DB5-42A0-8599-C025C4F038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2" authorId="0" shapeId="0" xr:uid="{132D11F5-EDD3-4018-BD2F-407C97E71B8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3" authorId="0" shapeId="0" xr:uid="{A6082324-6C92-4244-A733-60F5D155CFC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3" authorId="0" shapeId="0" xr:uid="{7D837E5D-4685-4166-A96B-2268770398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4" authorId="0" shapeId="0" xr:uid="{837CC847-34B0-4E61-AAC5-320E65B934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4" authorId="0" shapeId="0" xr:uid="{4E4FBF35-3F07-42BD-854A-709B83FD65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5" authorId="0" shapeId="0" xr:uid="{9DF94F8C-27DF-4F00-8DF0-B0705131080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5" authorId="0" shapeId="0" xr:uid="{81819CC6-FD9A-4E84-ADED-30E41A76E77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6" authorId="0" shapeId="0" xr:uid="{8EE750ED-63F5-4502-85C8-931EF4EA2A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6" authorId="0" shapeId="0" xr:uid="{C67650BE-6C8E-4A42-A61B-40BD5BBBCC2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7" authorId="0" shapeId="0" xr:uid="{5DBD15CE-72D0-48CE-9786-2ABC2978D8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7" authorId="0" shapeId="0" xr:uid="{2EB6197E-44A1-4434-BE81-4A239A34C5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8" authorId="0" shapeId="0" xr:uid="{6239D6D9-60B1-45E6-A186-5E61FD4480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8" authorId="0" shapeId="0" xr:uid="{B12D4AC4-FB8D-4250-8CE4-6799A1912F7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9" authorId="0" shapeId="0" xr:uid="{C8AA39C6-F184-47A6-9F97-A34EAD5626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9" authorId="0" shapeId="0" xr:uid="{9B869766-0469-41D1-8563-5B71CF012B0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0" authorId="0" shapeId="0" xr:uid="{82D85ADD-E052-4571-B974-7150E8A9B8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0" authorId="0" shapeId="0" xr:uid="{2B3871F9-776F-4803-9E5F-92E934F5C0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1" authorId="0" shapeId="0" xr:uid="{11C0AE09-F672-4AF1-B1EA-4505669880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1" authorId="0" shapeId="0" xr:uid="{284EE821-6692-49E3-9441-B969B3F9A65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2" authorId="0" shapeId="0" xr:uid="{32EC6100-1A67-4528-8C46-D9AB9333E8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2" authorId="0" shapeId="0" xr:uid="{848C3A07-F7B3-423B-B7C5-E196696A87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3" authorId="0" shapeId="0" xr:uid="{B2C5673C-C94F-4715-AA71-6ACC22A7AC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3" authorId="0" shapeId="0" xr:uid="{F408EF3E-FC20-4B41-B862-10EA392098C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4" authorId="0" shapeId="0" xr:uid="{8FC22013-65F7-4DCC-B61D-38B80CEC24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4" authorId="0" shapeId="0" xr:uid="{DBB5DB05-627B-407E-81BA-F2A7B0E2E6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5" authorId="0" shapeId="0" xr:uid="{5E211296-5BF2-4C0F-86FA-239468A35F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5" authorId="0" shapeId="0" xr:uid="{CCF76279-ED96-4872-9F82-AE22765AC3E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6" authorId="0" shapeId="0" xr:uid="{287AF30B-C1BD-48BC-9B1C-19282E8E2B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6" authorId="0" shapeId="0" xr:uid="{EDFDE01F-2E26-446D-BC01-9641AD8C5F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7" authorId="0" shapeId="0" xr:uid="{D2B0139D-00B9-46EA-B65D-B742A7211B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7" authorId="0" shapeId="0" xr:uid="{A4B9AD84-D741-49AB-AF4B-90ECC5A9939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8" authorId="0" shapeId="0" xr:uid="{E820DE4E-701B-4EB6-B15B-79BBE97AD1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8" authorId="0" shapeId="0" xr:uid="{6E8584D0-FCE0-46EB-903C-B4703C52373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9" authorId="0" shapeId="0" xr:uid="{A9AA9F97-EF39-428B-851D-A2FE9CAB5D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9" authorId="0" shapeId="0" xr:uid="{F6C6902F-5E51-45E4-B88E-05D9A7020B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0" authorId="0" shapeId="0" xr:uid="{47B9C441-DE80-429E-B57A-C0E3751BC7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0" authorId="0" shapeId="0" xr:uid="{812C2F7D-2E09-4280-A9E6-065E62DD46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1" authorId="0" shapeId="0" xr:uid="{EFDFA1E7-4F4B-438D-9861-DA160C776E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1" authorId="0" shapeId="0" xr:uid="{D9E71EC3-5DA0-4774-A7E8-3362A48737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2" authorId="0" shapeId="0" xr:uid="{3FB504E4-D4D0-450A-B84F-486D73B4BC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2" authorId="0" shapeId="0" xr:uid="{8DCAFC3B-F7A6-499F-B233-7553235E40C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3" authorId="0" shapeId="0" xr:uid="{3D6483F7-7D80-4693-BD0C-F83775A64B2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3" authorId="0" shapeId="0" xr:uid="{4128491A-9B82-45A2-B4E0-80AB0F4861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4" authorId="0" shapeId="0" xr:uid="{B4D0B667-6332-48D5-B956-ED050F0C34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4" authorId="0" shapeId="0" xr:uid="{344FF245-8F6E-44FD-AC31-DB05E4A308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5" authorId="0" shapeId="0" xr:uid="{71F3ED19-4F4B-4E00-99BD-5A4B565416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5" authorId="0" shapeId="0" xr:uid="{1BAD7342-5526-4B60-AB56-E702C3863C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6" authorId="0" shapeId="0" xr:uid="{FCD59F03-072A-46E7-9DD7-6617367B52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6" authorId="0" shapeId="0" xr:uid="{E0A64CB8-7931-464D-9740-2328AD568CC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7" authorId="0" shapeId="0" xr:uid="{439D186A-DB20-49C1-9579-F7734D9E52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7" authorId="0" shapeId="0" xr:uid="{9C830BF0-A506-4E22-85B5-9B5CDE9A29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8" authorId="0" shapeId="0" xr:uid="{DE850191-A214-4CDE-BBF5-851290342D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8" authorId="0" shapeId="0" xr:uid="{3D44D1DD-1510-475A-BEA2-5C5C7CE94D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9" authorId="0" shapeId="0" xr:uid="{2DD40DD3-492D-4FE6-A8B6-CDF88F59F78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9" authorId="0" shapeId="0" xr:uid="{D34CE781-910A-4631-A5C2-EA0EB7BA47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0" authorId="0" shapeId="0" xr:uid="{A25F56D9-7C54-4F9F-ACD8-436C2AA113D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0" authorId="0" shapeId="0" xr:uid="{BE08AA9C-9C02-4931-97D5-5DD68CFE8D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1" authorId="0" shapeId="0" xr:uid="{41AE90D3-B4C5-405E-96DD-BF1453D704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1" authorId="0" shapeId="0" xr:uid="{F9065468-7992-41F1-9A37-8941F05DDD0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2" authorId="0" shapeId="0" xr:uid="{29DAE1AC-6FF7-4B74-B7A8-EA34A0B888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2" authorId="0" shapeId="0" xr:uid="{D5960642-4D84-460D-9780-9442D201FE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3" authorId="0" shapeId="0" xr:uid="{2CE28FB1-106B-475A-B4F0-9301542C49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3" authorId="0" shapeId="0" xr:uid="{3179E5E1-AC5C-4DD0-8455-C6B870145B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4" authorId="0" shapeId="0" xr:uid="{9EE6ABA8-8452-4872-B8E8-E4C43D9DD96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4" authorId="0" shapeId="0" xr:uid="{3C6D17DA-F377-4F64-A4C1-AC44623A580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5" authorId="0" shapeId="0" xr:uid="{955201FD-C0CE-472E-A67E-91B3E703A0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5" authorId="0" shapeId="0" xr:uid="{28F363CA-F34E-4FB0-989B-E57DF7C5A6B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6" authorId="0" shapeId="0" xr:uid="{FC953614-4100-4FEE-84A2-42F5F90E50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6" authorId="0" shapeId="0" xr:uid="{5F2E6670-BE04-4364-A740-7D275CEB86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7" authorId="0" shapeId="0" xr:uid="{53617B85-22C4-4AF7-AFD0-E641CC5E676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7" authorId="0" shapeId="0" xr:uid="{38963190-7C78-4E03-8784-951F0A3AFF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9" authorId="0" shapeId="0" xr:uid="{C8A8961C-4DD6-4B5F-A913-94048E1A4D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9" authorId="0" shapeId="0" xr:uid="{80259552-6BB6-4ABD-BAED-83D7DBB438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0" authorId="0" shapeId="0" xr:uid="{9B630ABC-9066-4D50-A8C5-4F40EDA71F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0" authorId="0" shapeId="0" xr:uid="{E0250029-D0C3-4324-BD44-2F7DF5F066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1" authorId="0" shapeId="0" xr:uid="{7AEA96D9-E1A2-455E-8237-2385DAA001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1" authorId="0" shapeId="0" xr:uid="{9B5023EE-ACA9-4E5D-93BD-832085B882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2" authorId="0" shapeId="0" xr:uid="{4492D237-89A5-44E7-9408-99112146770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2" authorId="0" shapeId="0" xr:uid="{844479B1-578C-42DB-9CA7-F50C1919E2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3" authorId="0" shapeId="0" xr:uid="{56407E97-8484-4235-A058-2249BA4DB9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3" authorId="0" shapeId="0" xr:uid="{008FDC6B-961A-4158-B459-B87325786E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4" authorId="0" shapeId="0" xr:uid="{5CA2EA19-DF05-4C8C-9453-6345B33E28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4" authorId="0" shapeId="0" xr:uid="{CD748C49-9655-4744-9833-7F070BD279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5" authorId="0" shapeId="0" xr:uid="{B0BB7DF6-3A37-40EA-A1D4-9D2A0AB7444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5" authorId="0" shapeId="0" xr:uid="{43266ECA-6090-46CB-AA7E-2D525B2E412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6" authorId="0" shapeId="0" xr:uid="{CF54B7C8-033B-429E-8D8A-8D84E7D3DD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6" authorId="0" shapeId="0" xr:uid="{B8118F15-2153-4D4E-857A-68781C5613E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7" authorId="0" shapeId="0" xr:uid="{167F560E-3576-451B-8432-9428A200FC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7" authorId="0" shapeId="0" xr:uid="{023CF5AA-A3FC-47AA-A24A-F4607DC684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8" authorId="0" shapeId="0" xr:uid="{CF055090-7A8D-4C2C-924B-88DB241527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8" authorId="0" shapeId="0" xr:uid="{F1DF256F-BC74-474F-8015-241E60823F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9" authorId="0" shapeId="0" xr:uid="{5AE0FD6C-DE64-438C-BBE3-FBA32874D1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9" authorId="0" shapeId="0" xr:uid="{D877A89D-851A-43EF-A774-58422130A1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0" authorId="0" shapeId="0" xr:uid="{C22A9BDE-FC01-490C-B8DA-E0F627A84B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0" authorId="0" shapeId="0" xr:uid="{4A5AD0D7-4A0E-4421-8141-C2165E9268E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1" authorId="0" shapeId="0" xr:uid="{C7C0414A-46F1-4ECC-AC03-AE3737AC47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1" authorId="0" shapeId="0" xr:uid="{A8E647F8-995C-4633-82AB-BE39FAC67F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2" authorId="0" shapeId="0" xr:uid="{9735ED34-6FBF-49F2-9DDE-69ABB6E98F8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2" authorId="0" shapeId="0" xr:uid="{77841F81-00B7-46DE-A8EB-4F8617FA03A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3" authorId="0" shapeId="0" xr:uid="{635DD6C7-060D-4185-94AE-4D5A154F2A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3" authorId="0" shapeId="0" xr:uid="{0D53CB33-A381-46DE-BFF2-043A83E6EA2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4" authorId="0" shapeId="0" xr:uid="{AA02B0B1-D235-4127-9035-E11977DB5F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4" authorId="0" shapeId="0" xr:uid="{79EB46D4-9B6D-4401-AAB9-A00DDDF98F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5" authorId="0" shapeId="0" xr:uid="{E3B41D20-070C-4018-942E-54AB6337792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5" authorId="0" shapeId="0" xr:uid="{05708072-18A4-4595-B7F4-35AD550928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6" authorId="0" shapeId="0" xr:uid="{01FCDADB-1F22-48DF-B791-0DD09C7C79F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6" authorId="0" shapeId="0" xr:uid="{137BD90E-635A-496C-B99C-204BB9924B3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7" authorId="0" shapeId="0" xr:uid="{81A9E308-E6A6-47DE-BFBF-140A81B8AB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7" authorId="0" shapeId="0" xr:uid="{33831F74-2BFD-49DD-9C89-53D5495F4B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8" authorId="0" shapeId="0" xr:uid="{89DD8A1F-21E4-4D1D-A83D-AF44EFFF76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8" authorId="0" shapeId="0" xr:uid="{8B332D21-A312-419E-8DA4-C8DD9A7A57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9" authorId="0" shapeId="0" xr:uid="{985D2A0C-5C46-4D6B-AB96-38561D52FD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9" authorId="0" shapeId="0" xr:uid="{380B6EE0-8C88-4A3C-9F12-F18DCDB8F02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0" authorId="0" shapeId="0" xr:uid="{25C8E4C3-9BE6-4D34-B9C8-81FFABA48F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0" authorId="0" shapeId="0" xr:uid="{A8B7BA2F-8045-4FAE-ACF3-4043CA320C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1" authorId="0" shapeId="0" xr:uid="{6B498115-080D-4616-ABA0-30108E41D8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1" authorId="0" shapeId="0" xr:uid="{484E88B3-F4D2-4F53-9133-999D29CEC95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2" authorId="0" shapeId="0" xr:uid="{73C997FF-7450-4A66-91C1-BEBBC3C8B0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2" authorId="0" shapeId="0" xr:uid="{F408A464-B837-4B06-A248-7DBA999022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3" authorId="0" shapeId="0" xr:uid="{6E290980-717D-49EA-B4DA-967FCFFD91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3" authorId="0" shapeId="0" xr:uid="{5BB637D4-AB12-49FB-AC36-D468EAF16F7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4" authorId="0" shapeId="0" xr:uid="{6D96B656-B813-411B-8B6A-D381C6B7D0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4" authorId="0" shapeId="0" xr:uid="{AFC53E19-BF48-4597-8840-78979EA3CC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5" authorId="0" shapeId="0" xr:uid="{C981F2D3-32A6-4CB8-A882-470A0C9F6D2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5" authorId="0" shapeId="0" xr:uid="{93D8936D-089F-4CD8-9244-10C50B523B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6" authorId="0" shapeId="0" xr:uid="{E6782012-74BF-45D0-A680-66CD447FB2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6" authorId="0" shapeId="0" xr:uid="{9CAD2B27-0AFA-4C28-9153-826920D66F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7" authorId="0" shapeId="0" xr:uid="{304B6278-1BEB-45B8-990C-F354584B5B7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7" authorId="0" shapeId="0" xr:uid="{558ACCC5-9A18-4045-B7E9-402290E118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8" authorId="0" shapeId="0" xr:uid="{9D617096-07DE-40E1-A15E-836E82A0329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8" authorId="0" shapeId="0" xr:uid="{C4D8B76C-65FF-41E7-8A43-FFDEA3378E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9" authorId="0" shapeId="0" xr:uid="{F65E7C99-42DD-4984-AB6B-B2122EA6C5E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9" authorId="0" shapeId="0" xr:uid="{89C97D58-65D3-4061-A199-D0CA3DCACE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0" authorId="0" shapeId="0" xr:uid="{42E9C64A-FF1A-48CA-8172-5BBDA3CA4B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0" authorId="0" shapeId="0" xr:uid="{08FBBF1A-E46B-4BC8-A7AC-894E2F46FB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1" authorId="0" shapeId="0" xr:uid="{BED6AD64-A60B-4AB3-A14A-6E9725CEC1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1" authorId="0" shapeId="0" xr:uid="{18CB5F66-B780-498D-96B1-3A609EC095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2" authorId="0" shapeId="0" xr:uid="{977B8274-1A98-4966-B5E2-232181FBEF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2" authorId="0" shapeId="0" xr:uid="{58C4FFE3-9D39-43C4-A72C-EF81390DB5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3" authorId="0" shapeId="0" xr:uid="{8BAFEFA5-9AB3-4046-BAE8-9239FA7BE8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3" authorId="0" shapeId="0" xr:uid="{1DFAF876-DFC4-407A-9364-0A697876DE4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4" authorId="0" shapeId="0" xr:uid="{F6C0A6AD-95A5-4742-BF36-5477B2B6D7C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4" authorId="0" shapeId="0" xr:uid="{4771B716-87AC-4038-9B91-15DC3474E77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5" authorId="0" shapeId="0" xr:uid="{89FC2D0D-4880-421E-B5C2-F03DC9B227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5" authorId="0" shapeId="0" xr:uid="{73D17DC7-104D-4C4F-AF49-D1906D9FE30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6" authorId="0" shapeId="0" xr:uid="{37795C35-5007-458D-973B-6225B63D26E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6" authorId="0" shapeId="0" xr:uid="{BB2CB188-5FF0-4F4F-A487-9AA32B61BAB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8" authorId="0" shapeId="0" xr:uid="{966D9D6F-7A00-4B8A-9D6A-07D3C8DE331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8" authorId="0" shapeId="0" xr:uid="{4CBC4FFE-20A1-4A6F-9E2C-66F8166D30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9" authorId="0" shapeId="0" xr:uid="{61CD0836-A1F3-4630-ACA2-E723C3B496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9" authorId="0" shapeId="0" xr:uid="{E4F17787-EE80-47D0-9140-3964225D19F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0" authorId="0" shapeId="0" xr:uid="{54F39253-AA0D-4C73-BDE2-5BAB5C4F25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0" authorId="0" shapeId="0" xr:uid="{3E6B70FB-F257-4EB5-B769-DAEF46DAE3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1" authorId="0" shapeId="0" xr:uid="{798CB4C1-2011-4119-A9EC-5351711D0AB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1" authorId="0" shapeId="0" xr:uid="{E0F44B06-9492-46B7-B3E5-19C97258BD6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2" authorId="0" shapeId="0" xr:uid="{299A7CBD-438E-4C8D-A7B5-20854FA2E31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2" authorId="0" shapeId="0" xr:uid="{2FB6396A-E4F9-42A9-8FFE-1C9234C6256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3" authorId="0" shapeId="0" xr:uid="{D590F4ED-0D7C-4F7A-B074-4126BD8F32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3" authorId="0" shapeId="0" xr:uid="{97677463-22E7-44F5-A110-54113B80801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4" authorId="0" shapeId="0" xr:uid="{26C40416-DDFE-46E0-8A97-340755AB68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4" authorId="0" shapeId="0" xr:uid="{FB539BCC-AAA9-4C29-9DE1-0A18ED2640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5" authorId="0" shapeId="0" xr:uid="{5F4E7BC0-292E-4D16-B21F-C42758A4FB5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5" authorId="0" shapeId="0" xr:uid="{9D741F18-791A-4AC8-A127-0944A6F094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6" authorId="0" shapeId="0" xr:uid="{5081E819-3D26-4428-9E6E-CF0B96035C8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6" authorId="0" shapeId="0" xr:uid="{DF3A1182-71D4-42B6-98BD-3A0360CDA7E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7" authorId="0" shapeId="0" xr:uid="{E1BD7904-6B1B-49E1-AB94-431BD8F62E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7" authorId="0" shapeId="0" xr:uid="{510FDFE5-359D-4C84-8AF9-906E5EF10B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8" authorId="0" shapeId="0" xr:uid="{DD33BE9A-A9D3-409D-8D89-CE1397C711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8" authorId="0" shapeId="0" xr:uid="{442ED496-B7FF-475F-8BF5-568DFD1FD5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9" authorId="0" shapeId="0" xr:uid="{E222BBB2-896D-4228-88E4-FAF8247E6FA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9" authorId="0" shapeId="0" xr:uid="{CFAD5C7D-7C13-4FD8-A97B-DAFA3D02CB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0" authorId="0" shapeId="0" xr:uid="{B1667738-406E-4531-9F94-BA01984D1C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0" authorId="0" shapeId="0" xr:uid="{F2F5CD07-8552-4A80-AF54-B29EBBFCB96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1" authorId="0" shapeId="0" xr:uid="{7C5C7EA3-329D-46EC-BA3E-35D0BCC63C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1" authorId="0" shapeId="0" xr:uid="{EADF993D-70BE-4F1A-88C1-A8DAEF52127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2" authorId="0" shapeId="0" xr:uid="{12EE7073-AEF7-47E7-800F-6483497897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2" authorId="0" shapeId="0" xr:uid="{6AC6E9E0-C2D1-4583-AACC-655F47F455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3" authorId="0" shapeId="0" xr:uid="{2B20102F-4313-4E08-A38D-DAB8AEAEC9D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3" authorId="0" shapeId="0" xr:uid="{69005C01-BED8-492A-A511-B95340E0E0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4" authorId="0" shapeId="0" xr:uid="{D2731623-AEB5-462D-BCD7-40699B7EB25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4" authorId="0" shapeId="0" xr:uid="{1D327EAC-59F8-44CD-9CC7-4B170FFD4DE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5" authorId="0" shapeId="0" xr:uid="{E4BB2409-EA47-405A-AE82-3FC05644181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5" authorId="0" shapeId="0" xr:uid="{FE95CDBE-022C-47C3-A9F6-E0295CF63D9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6" authorId="0" shapeId="0" xr:uid="{04D3AD38-ED1A-4165-8C5A-21B3800933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6" authorId="0" shapeId="0" xr:uid="{F1748F29-CB5E-4081-A349-2C1BA849CB3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7" authorId="0" shapeId="0" xr:uid="{5E649774-30F4-4574-8BDC-794D29E1B4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7" authorId="0" shapeId="0" xr:uid="{3ABD0532-F5E2-4FCB-850D-76E20E7F85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8" authorId="0" shapeId="0" xr:uid="{BF750572-84AB-4A32-88C3-0B5A97511A7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8" authorId="0" shapeId="0" xr:uid="{2BF1390A-C3F7-42E2-BC54-91BCDA41B6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9" authorId="0" shapeId="0" xr:uid="{65736EC1-6958-4DF0-AF5A-72556AE97F2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9" authorId="0" shapeId="0" xr:uid="{1970A212-B6A8-4C52-8B52-3AEE4F6117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0" authorId="0" shapeId="0" xr:uid="{1311E44B-B959-46F8-B1A6-CC3343F6C27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0" authorId="0" shapeId="0" xr:uid="{1789691C-5F96-41F1-8AC8-18606ABDE0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1" authorId="0" shapeId="0" xr:uid="{0985F35F-B35A-42F1-BEFB-E3B555E403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1" authorId="0" shapeId="0" xr:uid="{6A0039A6-DE6B-48EE-ABC3-11043D3EEF1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2" authorId="0" shapeId="0" xr:uid="{353AF0AA-FB2A-4880-8624-09255F8187A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2" authorId="0" shapeId="0" xr:uid="{DB952D33-3BA9-46FE-8771-A53CE6203E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3" authorId="0" shapeId="0" xr:uid="{0D9F02C7-8179-452C-9400-C8E7CC7874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3" authorId="0" shapeId="0" xr:uid="{79C636D4-5606-4652-BC49-800FB8849E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5" authorId="0" shapeId="0" xr:uid="{A08FFF43-F451-4440-9EBE-547DC375EE6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5" authorId="0" shapeId="0" xr:uid="{D0D00966-2D3A-4336-93F0-D40699CFA7E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6" authorId="0" shapeId="0" xr:uid="{AF25363B-B421-4536-9E66-4DFF96BCE1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6" authorId="0" shapeId="0" xr:uid="{AD4C98D8-54F6-464D-A35A-888CA7BBAD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7" authorId="0" shapeId="0" xr:uid="{FAA5531F-0BB1-451B-9961-BA22AF04700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7" authorId="0" shapeId="0" xr:uid="{64DA29B8-3A87-4563-87F3-C4D8718AFCC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8" authorId="0" shapeId="0" xr:uid="{E45BA14C-DE38-43D5-8691-45139CBE8E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8" authorId="0" shapeId="0" xr:uid="{9053D645-96A7-41F3-9A88-61E90A6603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9" authorId="0" shapeId="0" xr:uid="{188F51FE-D9C4-41A5-8C46-D07CCFDA03B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9" authorId="0" shapeId="0" xr:uid="{1547EE52-662D-4575-B0C2-F75FB591C2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70" authorId="0" shapeId="0" xr:uid="{F811AC37-C105-4E0E-92DD-796276C6E2E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70" authorId="0" shapeId="0" xr:uid="{80423F04-A956-469C-93F3-1B1BD7DCB5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71" authorId="0" shapeId="0" xr:uid="{49362A49-39E5-40D1-89FE-4F2210D2AE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71" authorId="0" shapeId="0" xr:uid="{5CF2E104-7787-43F2-BF9B-12C5C7BAC8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77" authorId="0" shapeId="0" xr:uid="{501D5318-1733-4BE9-9B28-0CA6C54FD6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77" authorId="0" shapeId="0" xr:uid="{97A4A70C-24F8-4C3F-BD7C-51CEB7CEC69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78" authorId="0" shapeId="0" xr:uid="{3D464CFB-CD62-47C2-8A65-6C834F8512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78" authorId="0" shapeId="0" xr:uid="{82D9F406-FD9E-4EF7-B518-BB8C868EB0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79" authorId="0" shapeId="0" xr:uid="{150FC25A-C9C3-4FFF-8248-74AAC603C1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79" authorId="0" shapeId="0" xr:uid="{F0D2F41A-21A4-475A-AE0D-41B0FD337A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80" authorId="0" shapeId="0" xr:uid="{02711806-1798-4310-80A4-CC99554565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80" authorId="0" shapeId="0" xr:uid="{FA3482C1-DC4E-4E60-90F5-1D3D77F6B10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81" authorId="0" shapeId="0" xr:uid="{598C9742-C3EA-424E-9749-DAB8E0E8AC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81" authorId="0" shapeId="0" xr:uid="{3AB07C89-FE07-442D-BD2A-01E801913C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82" authorId="0" shapeId="0" xr:uid="{1004D4FE-1C0B-42AE-91C3-5A8CE504426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82" authorId="0" shapeId="0" xr:uid="{41D75E9A-CC57-4676-813D-91835A254B6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83" authorId="0" shapeId="0" xr:uid="{A85C39F4-ACB8-4169-AB59-092D01B2E02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83" authorId="0" shapeId="0" xr:uid="{D6317248-A559-4624-B4F0-4396E24BB6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84" authorId="0" shapeId="0" xr:uid="{14400388-15A2-403F-818C-970E4D13E7D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84" authorId="0" shapeId="0" xr:uid="{6FBF9944-5368-470D-BC80-CD72000537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85" authorId="0" shapeId="0" xr:uid="{05AB8B11-EF31-4FE1-9E13-BA80FE96689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85" authorId="0" shapeId="0" xr:uid="{0C126542-04C9-49E1-914C-9F1B9FA6D3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86" authorId="0" shapeId="0" xr:uid="{3CD732FA-62A2-4483-AD7B-18F081E8F3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86" authorId="0" shapeId="0" xr:uid="{6CBE2579-0B0D-4CF7-85A7-0828462A6F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87" authorId="0" shapeId="0" xr:uid="{B4CAB9E5-8F83-46D8-8304-4A82DE8827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87" authorId="0" shapeId="0" xr:uid="{7E37AA9C-F898-4FA0-B73D-3686A0E9565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88" authorId="0" shapeId="0" xr:uid="{DF655006-5AC4-47CB-94E6-8D8D072341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88" authorId="0" shapeId="0" xr:uid="{4C27B9C2-894B-4163-BDC3-340817A4E2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89" authorId="0" shapeId="0" xr:uid="{5F442D5D-FAB5-4160-8A23-FF4ECB9A784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89" authorId="0" shapeId="0" xr:uid="{F2BCBB51-32F3-4E17-B7E5-7C1D07DA691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0" authorId="0" shapeId="0" xr:uid="{839CDDD0-2610-44BC-856E-0077EA638C3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0" authorId="0" shapeId="0" xr:uid="{5DA48C6B-6F15-4DA8-8A1F-A07EE99D6F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1" authorId="0" shapeId="0" xr:uid="{416C36E7-D5F2-4704-8642-8756C99A9FD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1" authorId="0" shapeId="0" xr:uid="{6CB2DCAB-653D-4BC4-ADD4-FECF3A436D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2" authorId="0" shapeId="0" xr:uid="{42C8EEE3-2D81-432E-A6EC-B5F7B1B7EB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2" authorId="0" shapeId="0" xr:uid="{4A1F6C38-D276-45E3-972D-BACC36E630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3" authorId="0" shapeId="0" xr:uid="{E8B89F16-C979-4671-B399-ED73FCF5389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3" authorId="0" shapeId="0" xr:uid="{6128F4FE-C397-4DBB-BCA3-E938CEC470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4" authorId="0" shapeId="0" xr:uid="{79F63BE5-DA5F-4C4A-9D96-FFDC9CB8320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4" authorId="0" shapeId="0" xr:uid="{454440FB-AB40-499C-B3C8-FE886E78C0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7" authorId="0" shapeId="0" xr:uid="{28822673-82AF-426A-B509-F621492F4A2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7" authorId="0" shapeId="0" xr:uid="{D021EDA4-C8BC-4B53-8033-C4A2DF5DC6E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8" authorId="0" shapeId="0" xr:uid="{4CB87926-7D4D-465E-904A-A68A584F75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8" authorId="0" shapeId="0" xr:uid="{AB222C77-9847-47B0-8C8B-608EB5EA9E5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9" authorId="0" shapeId="0" xr:uid="{8EEB5D6E-5D34-4381-8B37-0A991859D9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9" authorId="0" shapeId="0" xr:uid="{85C7D228-D2F7-48F9-A701-05B66CB8FB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0" authorId="0" shapeId="0" xr:uid="{CE288C93-DE4E-46F5-B705-5E5324AB65D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0" authorId="0" shapeId="0" xr:uid="{8D3931A8-5B60-4F68-A644-6FFF733E0A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1" authorId="0" shapeId="0" xr:uid="{E94BBB36-4CBD-4FBF-B554-C0F701D10E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1" authorId="0" shapeId="0" xr:uid="{3D90F49A-F637-4D31-A25D-7C9D81E4F3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2" authorId="0" shapeId="0" xr:uid="{C3479CFF-21F0-40FF-B8B4-6A69978907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2" authorId="0" shapeId="0" xr:uid="{8523EC5A-AB23-4FC5-90BB-5A90124653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3" authorId="0" shapeId="0" xr:uid="{D241562F-DAF8-4561-8117-BFE577C450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3" authorId="0" shapeId="0" xr:uid="{35A90759-5872-4152-8FF3-9F37805CEA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4" authorId="0" shapeId="0" xr:uid="{851F51A7-D70D-4C8C-9A08-A8D914CFAC0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4" authorId="0" shapeId="0" xr:uid="{697B3BB5-24F8-4738-A355-7EACCFEEEB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5" authorId="0" shapeId="0" xr:uid="{B57D2267-19EB-40E1-A97D-844E824D49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5" authorId="0" shapeId="0" xr:uid="{9A41F94D-7E0B-4B73-B6DB-8B91EC3C81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6" authorId="0" shapeId="0" xr:uid="{B8B47D28-535F-4B20-89B0-354C4587E5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6" authorId="0" shapeId="0" xr:uid="{7D33715F-E662-451E-95A4-1CAED802B6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7" authorId="0" shapeId="0" xr:uid="{D87BB071-2CAD-4FF4-B9B8-A7DCA89F70E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7" authorId="0" shapeId="0" xr:uid="{8CCCC690-57E0-4D07-B3C3-0C0A8C6728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8" authorId="0" shapeId="0" xr:uid="{1F5666D3-5EDA-4C76-9FDD-257031B0BC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8" authorId="0" shapeId="0" xr:uid="{378C0729-421A-4B5A-AD22-16C7DAA408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9" authorId="0" shapeId="0" xr:uid="{5E8240DB-FBA4-49CD-AED5-28266441D0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9" authorId="0" shapeId="0" xr:uid="{11797682-D107-4371-A365-4042A6ED25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0" authorId="0" shapeId="0" xr:uid="{724FC5DD-6728-490A-AB81-74EDA914E4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0" authorId="0" shapeId="0" xr:uid="{85AFE615-A9D1-46FB-81B0-7173B7458D9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1" authorId="0" shapeId="0" xr:uid="{DD451C17-2A07-4626-B41D-115A83B620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1" authorId="0" shapeId="0" xr:uid="{CC5042F4-F038-40DA-BC63-57DCADB1228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2" authorId="0" shapeId="0" xr:uid="{EAB91B6D-0BB0-4B9E-BA3D-04E3EBF3AF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2" authorId="0" shapeId="0" xr:uid="{A47FE5B7-EE14-4529-B2F5-50A82321FE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3" authorId="0" shapeId="0" xr:uid="{98520FF4-E480-4B8E-B3AB-F70A8640352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3" authorId="0" shapeId="0" xr:uid="{F16A5B8F-3CDF-4D8B-88EB-C0158341FB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4" authorId="0" shapeId="0" xr:uid="{69C52805-2C90-4D26-84B4-9363457ED66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4" authorId="0" shapeId="0" xr:uid="{E689111C-3A6F-47F0-BBA7-03CD7D008DF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5" authorId="0" shapeId="0" xr:uid="{6DD7786C-4F9A-444F-8E19-40B284A05F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5" authorId="0" shapeId="0" xr:uid="{3A0D1220-D46A-42CC-B6B6-5D89B5E0F4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6" authorId="0" shapeId="0" xr:uid="{CC9DD236-E523-4545-A822-5E55F0004B0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6" authorId="0" shapeId="0" xr:uid="{179C5C93-CE39-413A-9436-0CEA761C4F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7" authorId="0" shapeId="0" xr:uid="{A6C29266-1077-4C15-A906-7A0372C38A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7" authorId="0" shapeId="0" xr:uid="{DEE0B9CF-C051-40B9-A2C4-439B35EB22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8" authorId="0" shapeId="0" xr:uid="{71219C02-CB42-4E1E-8BBF-D2076BC2306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8" authorId="0" shapeId="0" xr:uid="{F0C7F95F-4645-45BE-B572-CF3331C58F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9" authorId="0" shapeId="0" xr:uid="{832D73BC-3AA9-4325-8EC6-62BBF88DC6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9" authorId="0" shapeId="0" xr:uid="{A94B199A-4745-445B-ABA0-1C1B82A7EA6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0" authorId="0" shapeId="0" xr:uid="{58357A14-4E34-4A86-B1EC-9F0D0B6E09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0" authorId="0" shapeId="0" xr:uid="{5AF4CFC3-5234-4874-A781-8D77532F6B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1" authorId="0" shapeId="0" xr:uid="{E77E62E0-43C2-42A9-A95F-281DBF931C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1" authorId="0" shapeId="0" xr:uid="{D3154659-C4F2-4517-B351-45560F6E41B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2" authorId="0" shapeId="0" xr:uid="{1637EFE1-4457-437D-816F-40527AE8FD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2" authorId="0" shapeId="0" xr:uid="{57C235B5-56C1-48CC-86C2-29062B55B0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3" authorId="0" shapeId="0" xr:uid="{3A5FB6A4-065C-449E-9979-95D442F47ED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3" authorId="0" shapeId="0" xr:uid="{EF2FAC13-893D-440B-855C-61F37CCE480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4" authorId="0" shapeId="0" xr:uid="{35639A05-8C28-49B4-8A78-69935F34224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4" authorId="0" shapeId="0" xr:uid="{647962EC-44BE-43FD-9780-AEC2471D4C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5" authorId="0" shapeId="0" xr:uid="{EA22724A-ED7D-40B7-99B1-BE0361EBA82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5" authorId="0" shapeId="0" xr:uid="{D6BE2A9F-893B-4ECA-A1F9-F77DCDE9AEB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6" authorId="0" shapeId="0" xr:uid="{45DABB39-F94A-439A-A751-782B4E7371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6" authorId="0" shapeId="0" xr:uid="{EE9907D0-4113-4971-A187-830591E2AA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7" authorId="0" shapeId="0" xr:uid="{804BD750-A8F2-4C73-BA87-8946189928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7" authorId="0" shapeId="0" xr:uid="{1A860983-1CD9-424F-B4B0-9475C0F00D3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8" authorId="0" shapeId="0" xr:uid="{AD628747-B916-4E04-AEDF-48A37D77230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8" authorId="0" shapeId="0" xr:uid="{5CF43B75-81F0-413B-AA29-5168BF3E86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9" authorId="0" shapeId="0" xr:uid="{B5A4871F-A725-4816-AF1E-6BB38323162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9" authorId="0" shapeId="0" xr:uid="{3DA65A85-1A99-4DDC-AA8B-7BBB6D5E211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0" authorId="0" shapeId="0" xr:uid="{0EA3918B-9FA3-4881-8A45-24DD04A120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0" authorId="0" shapeId="0" xr:uid="{0C1517CC-FE8C-4E4A-A6E6-4F724EAAE2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1" authorId="0" shapeId="0" xr:uid="{DC2DC703-A4FF-4348-BC36-40A32C7CF7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1" authorId="0" shapeId="0" xr:uid="{294D5871-B5BB-479E-8D2B-B9429D0676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2" authorId="0" shapeId="0" xr:uid="{B05B29E3-D5BF-42C5-8708-98178A21E63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2" authorId="0" shapeId="0" xr:uid="{37AA574F-1E1E-4419-8C81-830BDCFA93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3" authorId="0" shapeId="0" xr:uid="{277F8662-4538-407A-A1C7-01520A3762C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3" authorId="0" shapeId="0" xr:uid="{A4924575-E090-424D-85E2-AE7228E07F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4" authorId="0" shapeId="0" xr:uid="{47011C1E-5D5A-4DF4-94E8-3D6A361CC01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4" authorId="0" shapeId="0" xr:uid="{01068D61-3928-4D4E-82AF-FD594B17A14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5" authorId="0" shapeId="0" xr:uid="{349B5AA0-D851-48FD-9860-FFC540B535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5" authorId="0" shapeId="0" xr:uid="{6BAB8CC4-6C9E-4133-9597-76FFBBC9FF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6" authorId="0" shapeId="0" xr:uid="{E343A1B9-DCF8-4F13-AA9D-8050B47278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6" authorId="0" shapeId="0" xr:uid="{C258ED8A-16FC-4E5B-ACB2-C32C3B44A5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7" authorId="0" shapeId="0" xr:uid="{E94EF902-7B54-4D2B-A32D-91B90E207E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7" authorId="0" shapeId="0" xr:uid="{CE3BB8DD-415B-4495-876C-169B4035ED8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8" authorId="0" shapeId="0" xr:uid="{CBF1D8D3-78CE-4877-84A1-98D856FF3EE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8" authorId="0" shapeId="0" xr:uid="{94AC2A98-F391-4711-AF46-C5CF66CEDD0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9" authorId="0" shapeId="0" xr:uid="{C1200916-6327-475A-8925-17B7A06EA3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9" authorId="0" shapeId="0" xr:uid="{6786F14F-7503-4605-B2BB-9FD22E1869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0" authorId="0" shapeId="0" xr:uid="{0C3F7A0B-27CD-4D6B-B521-54295A11B3F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0" authorId="0" shapeId="0" xr:uid="{F223B5F0-47CC-4E4A-8042-D64FFD7EEC4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1" authorId="0" shapeId="0" xr:uid="{85EBA5B1-7934-4FD8-AD00-28F296C4AD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1" authorId="0" shapeId="0" xr:uid="{D72DD7AF-2386-43FF-A689-52930C66FAD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2" authorId="0" shapeId="0" xr:uid="{79BE39DB-6B74-4B93-9722-2A45023BDB0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2" authorId="0" shapeId="0" xr:uid="{CCD912D4-B3AF-4CC3-892F-992BE44468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3" authorId="0" shapeId="0" xr:uid="{C1C3628C-8ADB-4BBE-B644-50C0CEAA3CF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3" authorId="0" shapeId="0" xr:uid="{BC6BBCF5-F589-4260-B7BB-17B3F26231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4" authorId="0" shapeId="0" xr:uid="{7EEAF8BF-7C32-4AC9-B556-2705EBE956E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4" authorId="0" shapeId="0" xr:uid="{50E41536-796F-4815-8AC1-FBC779D384A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5" authorId="0" shapeId="0" xr:uid="{3445A22C-90E5-42B2-B89F-C216A94311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5" authorId="0" shapeId="0" xr:uid="{153DB682-8090-4221-88BC-1FFE357DB5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6" authorId="0" shapeId="0" xr:uid="{ABDAAEB9-B567-438F-BE77-5D6FE4E2099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6" authorId="0" shapeId="0" xr:uid="{F9B912F6-5D4F-4E16-8DB3-2A629B47BE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7" authorId="0" shapeId="0" xr:uid="{80FB4560-0238-4B2C-88E2-E3584E9F14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7" authorId="0" shapeId="0" xr:uid="{4ACEB9FA-D500-41E9-A722-91D3DA5432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8" authorId="0" shapeId="0" xr:uid="{C55EF095-D436-4283-A604-7A6036AB5E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8" authorId="0" shapeId="0" xr:uid="{8DB59972-A297-4F03-9DB6-022772272AD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9" authorId="0" shapeId="0" xr:uid="{BA424109-F6ED-4920-8BAE-25D3D2B205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9" authorId="0" shapeId="0" xr:uid="{CB735282-1E8F-4A0A-A414-EBCC00A8A8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0" authorId="0" shapeId="0" xr:uid="{7F933F8D-F317-434D-B0A3-58E3C040B8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0" authorId="0" shapeId="0" xr:uid="{808B30B6-E9FE-43E3-81AC-F116D081647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1" authorId="0" shapeId="0" xr:uid="{D9E23052-A385-42B6-BD77-FBA4B4E125C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1" authorId="0" shapeId="0" xr:uid="{8C363863-24D9-42CC-B8BE-553A6AB02B6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2" authorId="0" shapeId="0" xr:uid="{C25ED171-EA90-4D28-95B0-7A152BA30F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2" authorId="0" shapeId="0" xr:uid="{8C54B9F2-2172-4DE9-B7AD-65CFAD104D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3" authorId="0" shapeId="0" xr:uid="{C97DD0FF-3BF0-4FA3-ABFD-1478EF1EBB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3" authorId="0" shapeId="0" xr:uid="{E6DD61AF-5470-4BD9-95C1-D9D061DF50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4" authorId="0" shapeId="0" xr:uid="{75FA4185-C43C-4488-AC6C-FEBF0FFD73E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4" authorId="0" shapeId="0" xr:uid="{2442DC0E-FAE5-4037-844C-F07C58E8669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5" authorId="0" shapeId="0" xr:uid="{60A3AD0E-9962-47C1-A14C-343A87056B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5" authorId="0" shapeId="0" xr:uid="{DD11C3D1-A041-4204-AAD7-BBB897C709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6" authorId="0" shapeId="0" xr:uid="{574ECEF1-2E83-44BA-B95F-3D8FD435DF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6" authorId="0" shapeId="0" xr:uid="{5E690076-4072-4412-97A5-E02C218D71B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7" authorId="0" shapeId="0" xr:uid="{62D5D2E4-D0DE-42DA-B78A-373957DF112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7" authorId="0" shapeId="0" xr:uid="{48A2A84C-38B3-4AEA-9BAD-6A8435357D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8" authorId="0" shapeId="0" xr:uid="{0EBE0C28-8C9F-4E4F-81E2-E41FCE6194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8" authorId="0" shapeId="0" xr:uid="{E0CF6989-EC5E-484A-B08D-B9BEE3A093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9" authorId="0" shapeId="0" xr:uid="{D5D58781-4E39-4DA4-9773-D74D1ECCE5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9" authorId="0" shapeId="0" xr:uid="{A01F1B2E-6F09-43F8-99C8-1E0FA5D0264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2" authorId="0" shapeId="0" xr:uid="{F5AF582C-FDE7-447A-BD05-335E8FB7B39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2" authorId="0" shapeId="0" xr:uid="{05CA6A3B-9896-4F1D-B916-5B1B2773F6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3" authorId="0" shapeId="0" xr:uid="{0E68B0EC-9FFF-4659-B4D6-AFC4300805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3" authorId="0" shapeId="0" xr:uid="{FC48A37A-A16E-4837-A46A-2F5C381F868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4" authorId="0" shapeId="0" xr:uid="{6DF920AB-2AE8-4201-B675-391856CA71A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4" authorId="0" shapeId="0" xr:uid="{65F0B3C1-CE64-414B-88C6-4DC33AA01CC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5" authorId="0" shapeId="0" xr:uid="{4FAE4694-F035-4691-8649-70FF55F761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5" authorId="0" shapeId="0" xr:uid="{60027DFE-5A48-46F1-BE9E-079CFF6DA7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6" authorId="0" shapeId="0" xr:uid="{2E54F46E-DF25-4B8B-91B4-AD840DF2E33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6" authorId="0" shapeId="0" xr:uid="{A1784AD3-7741-4DDB-B761-B66668F8C7C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7" authorId="0" shapeId="0" xr:uid="{448A6612-588C-4B06-9200-3987E5518CE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7" authorId="0" shapeId="0" xr:uid="{625270F8-DD03-41E9-9E8D-4EDBE212E4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8" authorId="0" shapeId="0" xr:uid="{D9DCD71E-8C56-43F4-878D-BE639541EF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8" authorId="0" shapeId="0" xr:uid="{C7A9E44F-4AF3-40C6-8FBE-BBC4B443A0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9" authorId="0" shapeId="0" xr:uid="{56292903-EDB8-474F-BAF6-64D76A698C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9" authorId="0" shapeId="0" xr:uid="{BB1C7F99-9A90-4535-B1E1-69FFAD637E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70" authorId="0" shapeId="0" xr:uid="{1A6D296F-CD9E-4DF5-839B-C25F13267B6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70" authorId="0" shapeId="0" xr:uid="{2E649AA8-A0C5-4CEB-8484-CC538D684D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71" authorId="0" shapeId="0" xr:uid="{17361F58-C776-457D-8A54-4C692FA29F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71" authorId="0" shapeId="0" xr:uid="{6FEBF251-892A-4709-80CB-0B376B3A267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72" authorId="0" shapeId="0" xr:uid="{722A1BE2-3F2D-4059-A308-FD315630A5F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72" authorId="0" shapeId="0" xr:uid="{604D3223-D0BB-4506-9494-886D69769FF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73" authorId="0" shapeId="0" xr:uid="{C1A4DA1C-9687-44F6-8C04-15369F032C6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73" authorId="0" shapeId="0" xr:uid="{78F276F6-B2F7-4296-872C-C634DCB46EE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74" authorId="0" shapeId="0" xr:uid="{3C4B2E22-3EA7-4CA0-9A56-6E5C12BE3BF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74" authorId="0" shapeId="0" xr:uid="{C7DCA597-AB47-48BE-B051-CF57C853BD6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75" authorId="0" shapeId="0" xr:uid="{FF0FBAA1-5FB4-42B8-B824-3268EAAA157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75" authorId="0" shapeId="0" xr:uid="{560560DA-A440-4D5A-87FE-306F550E98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76" authorId="0" shapeId="0" xr:uid="{0FB76BAC-6D58-4EE3-A494-6A1381CD1DF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76" authorId="0" shapeId="0" xr:uid="{32FCB031-6CED-4939-9D80-CDDAF2D6B6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77" authorId="0" shapeId="0" xr:uid="{B4B28274-B63B-4EBE-A798-0BBC56B84F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77" authorId="0" shapeId="0" xr:uid="{A171468E-3220-4A99-A463-672BA4CC37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78" authorId="0" shapeId="0" xr:uid="{9C7F5061-5BDB-4CEF-95C4-8651BCA41BC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78" authorId="0" shapeId="0" xr:uid="{EEC3FF2D-69E3-4E33-878C-742C1A85E54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79" authorId="0" shapeId="0" xr:uid="{7F97243C-8233-4256-81F4-638D04031D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79" authorId="0" shapeId="0" xr:uid="{0508DC75-A995-495C-B3AA-730C6197CA5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80" authorId="0" shapeId="0" xr:uid="{E3B44810-E141-4817-A02B-7DD9262E1C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80" authorId="0" shapeId="0" xr:uid="{504E8BFB-355D-4635-B912-E80013319D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81" authorId="0" shapeId="0" xr:uid="{0151DBEC-A45B-4E75-B4B1-37E2C3C31EF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81" authorId="0" shapeId="0" xr:uid="{25370DE4-563D-4A1F-92FF-2B810C02A6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82" authorId="0" shapeId="0" xr:uid="{7C6147E2-D624-4F3B-96E0-7666FFA865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82" authorId="0" shapeId="0" xr:uid="{34E39466-80EF-49EB-8F5F-70594B53599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83" authorId="0" shapeId="0" xr:uid="{AD192FF6-E3BE-492D-B6CD-E31FE81434E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83" authorId="0" shapeId="0" xr:uid="{D8B8B74F-91B1-4A35-B2EA-1D63284603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84" authorId="0" shapeId="0" xr:uid="{52654558-8684-4403-B475-387569EEC6C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84" authorId="0" shapeId="0" xr:uid="{AD5B6339-064B-4AF1-9AD7-80E3DBAD78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85" authorId="0" shapeId="0" xr:uid="{C1D8B2C1-2FD7-4757-9787-6374383A05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85" authorId="0" shapeId="0" xr:uid="{16CFA590-C11D-46BA-AF25-913E7EC4483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86" authorId="0" shapeId="0" xr:uid="{21A74A33-EC47-4830-B91A-440B3E43A3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86" authorId="0" shapeId="0" xr:uid="{30CE820E-88BF-456E-B3AD-83D36A374A0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87" authorId="0" shapeId="0" xr:uid="{F876C31B-DB8F-4D1A-B2BB-60BCFB6277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87" authorId="0" shapeId="0" xr:uid="{3240E51D-AE39-4633-AE65-0179E5CA07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88" authorId="0" shapeId="0" xr:uid="{F1DFA65E-3FCE-4B13-8123-E091C906339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88" authorId="0" shapeId="0" xr:uid="{93A98DDB-895E-438B-8CFA-C65EEF395E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89" authorId="0" shapeId="0" xr:uid="{98374BC4-E200-4BEA-8ED5-B5ED321E3B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89" authorId="0" shapeId="0" xr:uid="{99380A81-A9A6-4937-8B59-11079EA11A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90" authorId="0" shapeId="0" xr:uid="{68508068-4828-4576-B2D9-2C3E74CA88A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90" authorId="0" shapeId="0" xr:uid="{749225CE-C70A-46FC-B837-BB3AAD64860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91" authorId="0" shapeId="0" xr:uid="{A635E6DF-F3F4-4E17-AF47-9A45202356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91" authorId="0" shapeId="0" xr:uid="{5A4EF138-E4CB-4113-88E8-1D663CF8A0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92" authorId="0" shapeId="0" xr:uid="{8790C040-A844-4BCB-990C-C790731A41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92" authorId="0" shapeId="0" xr:uid="{AD33957A-A415-4BFC-9CA0-F4AD4826CF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93" authorId="0" shapeId="0" xr:uid="{322CDAFC-6CF7-4A0A-AF33-D44E8BAFFD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93" authorId="0" shapeId="0" xr:uid="{D5510C2B-3CFA-4FBD-A78E-879F53AF78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94" authorId="0" shapeId="0" xr:uid="{A07FDE01-AAEE-4A92-B00C-BCAC89EEC62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94" authorId="0" shapeId="0" xr:uid="{2109924A-0165-4E7D-BB83-761A5823E62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95" authorId="0" shapeId="0" xr:uid="{27A9018F-949A-4F63-AD58-D2EDBFF5A0F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95" authorId="0" shapeId="0" xr:uid="{2E31B2D4-ACAC-4A53-B790-64543EA50A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96" authorId="0" shapeId="0" xr:uid="{52BBE49A-864D-41D9-B2CA-4EC3E5AD91A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96" authorId="0" shapeId="0" xr:uid="{3F4B57BD-2ADA-4B05-BDB7-AE6B37AD44D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97" authorId="0" shapeId="0" xr:uid="{CF69809D-70DF-4F80-B419-CD8B4DC010C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97" authorId="0" shapeId="0" xr:uid="{65AB269B-5D17-4B12-B604-948CD96FAF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98" authorId="0" shapeId="0" xr:uid="{00C371B3-F209-4F71-9326-31A58F7CED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98" authorId="0" shapeId="0" xr:uid="{AFEDDD5E-B0AE-4396-A368-715A53F6737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99" authorId="0" shapeId="0" xr:uid="{3764C46B-E559-4A32-A9A6-4C231CB3B9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99" authorId="0" shapeId="0" xr:uid="{CDF7A865-40C9-4171-8137-7C71A84A24E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00" authorId="0" shapeId="0" xr:uid="{46A9517E-F3EF-4AA7-BBF3-3C8FDEAC73B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00" authorId="0" shapeId="0" xr:uid="{EF282939-CE93-4196-8164-1434F4D0487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01" authorId="0" shapeId="0" xr:uid="{AD6717BF-E87C-4523-8439-664A842EFEC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01" authorId="0" shapeId="0" xr:uid="{8D4849EE-EA59-475C-96BE-3AD280B601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02" authorId="0" shapeId="0" xr:uid="{C4B6328A-1627-4527-A236-9B8A69BD2F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02" authorId="0" shapeId="0" xr:uid="{434F1D61-DE6E-4C98-81C2-A836C90BBA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03" authorId="0" shapeId="0" xr:uid="{93BEC884-FA33-45B6-8AD3-81FF1BCB3B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03" authorId="0" shapeId="0" xr:uid="{F3E1E384-5BDC-46D4-9A6C-49A608277C5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04" authorId="0" shapeId="0" xr:uid="{1403A868-1088-4E06-BC95-381D239E35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04" authorId="0" shapeId="0" xr:uid="{C0986860-60C1-425D-AC29-5969D4A7A5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05" authorId="0" shapeId="0" xr:uid="{1CAC24E6-0F5B-48EB-A7D2-EE89108B3A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05" authorId="0" shapeId="0" xr:uid="{ED67A66F-C4D2-471D-B287-8AE038C7E8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06" authorId="0" shapeId="0" xr:uid="{25614A91-653E-4AC5-9F00-2855B31DA8D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06" authorId="0" shapeId="0" xr:uid="{C10950DE-3C50-47ED-8CAF-74571853E2D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07" authorId="0" shapeId="0" xr:uid="{AACE1B96-1466-492D-908A-DC84BE11D7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07" authorId="0" shapeId="0" xr:uid="{3EF3D82B-6BF7-4118-AABF-E4D6D5A2E4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08" authorId="0" shapeId="0" xr:uid="{C64FEE6A-1542-4584-87B8-366A3D13A2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08" authorId="0" shapeId="0" xr:uid="{69D18DAB-27EE-4EE9-B915-F9C5494BC27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09" authorId="0" shapeId="0" xr:uid="{6397FEA2-6A7E-419B-920D-EF958AB976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09" authorId="0" shapeId="0" xr:uid="{77BC602B-9DC9-4069-A69E-54A69EFB9AF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0" authorId="0" shapeId="0" xr:uid="{D8B48B05-67FA-4A68-9BFE-94FB06F24C8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0" authorId="0" shapeId="0" xr:uid="{D82306CD-D336-4A97-ABC7-2B4AE837497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1" authorId="0" shapeId="0" xr:uid="{5A8B21C4-CF9C-4B2D-8A1D-80691A8E80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1" authorId="0" shapeId="0" xr:uid="{97E693EB-7C0F-4329-88BB-D7AED8E6FB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2" authorId="0" shapeId="0" xr:uid="{B70CCA62-7FEE-4DF0-9A3C-1460730DDD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2" authorId="0" shapeId="0" xr:uid="{99A5247A-657E-4E99-A8BB-510EF05027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3" authorId="0" shapeId="0" xr:uid="{E89DC127-B464-4088-812B-1CE693F2A3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3" authorId="0" shapeId="0" xr:uid="{C50A7C8F-AF6A-4D5F-AE7E-9A61C9846A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4" authorId="0" shapeId="0" xr:uid="{60F269E3-5B5A-4878-AADD-40513B08B4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4" authorId="0" shapeId="0" xr:uid="{429E7904-5542-47EC-BA9E-C65454D3908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5" authorId="0" shapeId="0" xr:uid="{92316796-3E96-4126-B115-629E0ACA9A7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5" authorId="0" shapeId="0" xr:uid="{FFFC1671-2A51-4E0A-AB64-E887855ADCA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6" authorId="0" shapeId="0" xr:uid="{55F7CFA7-F4B9-4B32-92BE-0F579FCF26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6" authorId="0" shapeId="0" xr:uid="{EEF09FEA-5E41-4D0D-B8FC-3F37D1BABA7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7" authorId="0" shapeId="0" xr:uid="{9A053C0E-04FF-4ED5-B4DE-5BFB9038640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7" authorId="0" shapeId="0" xr:uid="{5296A21A-9F20-4EC2-8EDC-0EE4FAE4E2E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8" authorId="0" shapeId="0" xr:uid="{AEE9C4E0-CFEF-481E-82CA-BBCCE757D6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8" authorId="0" shapeId="0" xr:uid="{C3120E34-F9CC-4263-96C9-68D4751BA4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9" authorId="0" shapeId="0" xr:uid="{850F22CC-7F1E-4EAD-9F7C-C23C72C42B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9" authorId="0" shapeId="0" xr:uid="{A34B4DA1-D3C2-43D3-B8BE-53A67546062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0" authorId="0" shapeId="0" xr:uid="{FE423A42-9172-4ACA-954B-90A7A87286E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0" authorId="0" shapeId="0" xr:uid="{43B974AF-D022-43C5-9F7B-70790F49480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1" authorId="0" shapeId="0" xr:uid="{38BB5CA3-19DF-4779-8E08-1C5B58F98D5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1" authorId="0" shapeId="0" xr:uid="{9B2EF7BF-F8BA-4A00-B316-2A418188674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4" authorId="0" shapeId="0" xr:uid="{99812B19-5939-454C-8AFC-97C6D73DB7C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4" authorId="0" shapeId="0" xr:uid="{8E75FB82-F916-42EB-8414-CCB6C9BDD7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5" authorId="0" shapeId="0" xr:uid="{498A5CCD-A8B1-452C-BB2E-66FA698E5E5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5" authorId="0" shapeId="0" xr:uid="{3B1C29ED-E0FB-4A91-82D2-221FF671D5B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6" authorId="0" shapeId="0" xr:uid="{F1F23D9A-D07D-439F-B96C-AC64CCD38D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6" authorId="0" shapeId="0" xr:uid="{A84E16A3-ECB3-478C-8C74-415AED87B0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7" authorId="0" shapeId="0" xr:uid="{4740715A-B12C-4F5A-AD14-4A98FCDEB6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7" authorId="0" shapeId="0" xr:uid="{B953D2BD-0BCE-40DE-A635-68343E5C51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8" authorId="0" shapeId="0" xr:uid="{989D0F1D-F927-43F3-8884-29B9B9A956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8" authorId="0" shapeId="0" xr:uid="{318D1D14-83E6-4B73-BE81-4414CFE208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9" authorId="0" shapeId="0" xr:uid="{117D1093-2650-4CD7-8CF7-FE4E8E4158C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9" authorId="0" shapeId="0" xr:uid="{9AD7694A-79DD-4F2D-BCFA-9865F56EB01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30" authorId="0" shapeId="0" xr:uid="{8E46A184-3BD5-4C3B-A0E2-6FDF8CB719E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30" authorId="0" shapeId="0" xr:uid="{96C1A07E-DA9F-4089-AF1F-CA1515E52C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31" authorId="0" shapeId="0" xr:uid="{E95B4C77-E679-4A43-8117-45B32271BC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31" authorId="0" shapeId="0" xr:uid="{7CAA3D06-2EB6-46B7-9F5C-2FA2E2A44C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32" authorId="0" shapeId="0" xr:uid="{77C50EF0-D402-490D-AC9C-C254EEEB0B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32" authorId="0" shapeId="0" xr:uid="{C9F2D882-0D39-49EA-A16F-3C0DDEC44AE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33" authorId="0" shapeId="0" xr:uid="{2FBAA249-751C-4F4A-97F0-A8BC3C7788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33" authorId="0" shapeId="0" xr:uid="{675F2B00-7371-4978-AC16-FCE8B52140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34" authorId="0" shapeId="0" xr:uid="{DB500A33-5AC9-4116-8CA8-C5C5FBE871E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34" authorId="0" shapeId="0" xr:uid="{72895C16-8043-4F31-9CDB-8C8E5EEE7B1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35" authorId="0" shapeId="0" xr:uid="{6B2AE8E4-4765-43AF-9D1C-62968DF817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35" authorId="0" shapeId="0" xr:uid="{F74DAA3B-55CE-4DEC-A7E6-58581055D2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36" authorId="0" shapeId="0" xr:uid="{C5A33EE2-63BC-44DA-BA24-8D174419E4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36" authorId="0" shapeId="0" xr:uid="{8A1F0E9F-1CE8-4463-8EDE-90BF993FFC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37" authorId="0" shapeId="0" xr:uid="{233CC5F9-FB42-42EB-B410-2F98F886C7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37" authorId="0" shapeId="0" xr:uid="{619463B2-81D1-4CE1-BDA8-71AFC65286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38" authorId="0" shapeId="0" xr:uid="{F5DC39C7-2D15-4EB4-917C-56A1841A84B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38" authorId="0" shapeId="0" xr:uid="{A42F7AA0-0422-4B39-9262-44996107138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39" authorId="0" shapeId="0" xr:uid="{17D02C55-774E-49F5-99F8-774E7C62DB2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39" authorId="0" shapeId="0" xr:uid="{7140C589-6F32-4F92-8EF7-48B4D868AF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0" authorId="0" shapeId="0" xr:uid="{10A876F8-3F53-47EB-A41D-4F04466A33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0" authorId="0" shapeId="0" xr:uid="{9C3070A8-DF7D-484F-A9D1-482FFC88D2F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1" authorId="0" shapeId="0" xr:uid="{F765935C-343B-4740-8120-29945E4FB1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1" authorId="0" shapeId="0" xr:uid="{A890A5E3-E3AF-476D-A205-A5418230E1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2" authorId="0" shapeId="0" xr:uid="{71B64A2E-6564-49D4-912A-B4D21E38FC5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2" authorId="0" shapeId="0" xr:uid="{CDEDEF79-45F9-49B0-9398-51AF39699B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3" authorId="0" shapeId="0" xr:uid="{6693654C-804A-4EB7-8F7F-84D0DE2D173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3" authorId="0" shapeId="0" xr:uid="{5C552839-C2CF-4739-B13A-4DDEB3178EA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4" authorId="0" shapeId="0" xr:uid="{09596C4C-7F2B-4CFC-9B54-CC92CDB95F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4" authorId="0" shapeId="0" xr:uid="{6FBA88CA-BA1F-4C92-A25F-2412CCE2487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5" authorId="0" shapeId="0" xr:uid="{E469540A-92AC-4F83-B89B-332E4CAB1B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5" authorId="0" shapeId="0" xr:uid="{3708C3E4-6A2C-4C04-9B83-2B81D678A4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6" authorId="0" shapeId="0" xr:uid="{3AF59077-C572-4206-9EC6-82508DEE24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6" authorId="0" shapeId="0" xr:uid="{30FC0B11-B3FA-47CB-A035-81F358B6FB3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7" authorId="0" shapeId="0" xr:uid="{7BC6FD87-F16E-45DC-AF75-D26C299E36F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7" authorId="0" shapeId="0" xr:uid="{1EA399A6-FF0D-4544-8F43-59C75893B87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8" authorId="0" shapeId="0" xr:uid="{27377E1F-A5A1-43C6-BFF8-E2ADCDA444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8" authorId="0" shapeId="0" xr:uid="{9E85D2E1-B13D-4E28-8312-A3A73A91FA4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9" authorId="0" shapeId="0" xr:uid="{1D01DCAE-08E4-4200-931F-1903FB6928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9" authorId="0" shapeId="0" xr:uid="{5C55A72F-9287-44A2-B1A7-369F884FE35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0" authorId="0" shapeId="0" xr:uid="{F39889A3-610A-4272-BD64-D5465075EF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0" authorId="0" shapeId="0" xr:uid="{E3705D4F-2457-47D7-87C6-3AC4123E78D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1" authorId="0" shapeId="0" xr:uid="{08A4E9EE-34E4-45B9-AF4B-CB1D8FADF5A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1" authorId="0" shapeId="0" xr:uid="{FDE7AA7F-49F1-43F4-AA5E-5C649D77A76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2" authorId="0" shapeId="0" xr:uid="{C49906D6-0E2E-4A8A-92D9-C6A10912867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2" authorId="0" shapeId="0" xr:uid="{EDDE13A2-F741-46E0-9A2B-89CEB92B51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3" authorId="0" shapeId="0" xr:uid="{2256F312-BA2B-4458-8FA4-D040CFFD930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3" authorId="0" shapeId="0" xr:uid="{87E6401B-B2A9-4C62-819B-C0B1C752E76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4" authorId="0" shapeId="0" xr:uid="{F2EA043C-F109-4789-9372-2FF4F99D18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4" authorId="0" shapeId="0" xr:uid="{DB068742-C292-4E3F-94A8-AE0C557E0D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5" authorId="0" shapeId="0" xr:uid="{8EC3BCE5-BF63-48F4-86CA-B4A54A544C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5" authorId="0" shapeId="0" xr:uid="{B0EC6C46-69C6-47BF-A475-5E4B9590B9B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6" authorId="0" shapeId="0" xr:uid="{D494AA65-831C-43F4-B74C-398E854E34E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6" authorId="0" shapeId="0" xr:uid="{D73C99A0-28F4-41F3-B58D-527F4B8DEB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7" authorId="0" shapeId="0" xr:uid="{3A621A60-7C2E-4117-B2CE-568F64270E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7" authorId="0" shapeId="0" xr:uid="{84DC45CA-FE92-44D6-8FDC-3122691D2B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8" authorId="0" shapeId="0" xr:uid="{B962B6B6-0AA5-4FD8-A787-FFF9DE70159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8" authorId="0" shapeId="0" xr:uid="{F222A5D4-4269-462B-A9FB-1379F7F6106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59" authorId="0" shapeId="0" xr:uid="{839B6A30-940B-4FE0-9F14-5D2C5334EFB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59" authorId="0" shapeId="0" xr:uid="{E8F3C85D-87D9-49CD-8B5A-7EE74F22AEC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0" authorId="0" shapeId="0" xr:uid="{90660785-1747-4061-9205-8A2C5640A51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0" authorId="0" shapeId="0" xr:uid="{219685EC-0330-4DA7-8B6E-52196FD2A9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1" authorId="0" shapeId="0" xr:uid="{3BF905B6-CE05-4632-B34D-2C5C8BDC98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1" authorId="0" shapeId="0" xr:uid="{01DDEC2E-B6EA-425D-B35B-B389694711D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2" authorId="0" shapeId="0" xr:uid="{CC0153A9-DBC7-49BC-86F2-E601942033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2" authorId="0" shapeId="0" xr:uid="{1902381E-457E-4378-8CB5-897956646D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3" authorId="0" shapeId="0" xr:uid="{DEE25F82-3D21-4177-982A-5993BE3A935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3" authorId="0" shapeId="0" xr:uid="{49D6FD95-21CE-40E0-8F0D-39F5BFA37B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4" authorId="0" shapeId="0" xr:uid="{503C7D30-900B-4D7E-AD33-8AA51616E3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4" authorId="0" shapeId="0" xr:uid="{71AA3EE9-B61F-4A94-B72F-186074BD24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5" authorId="0" shapeId="0" xr:uid="{B46713F7-2009-4511-B8E1-DE5852B2424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5" authorId="0" shapeId="0" xr:uid="{2B1922CB-D1E1-4CB4-88DD-743E4A073B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6" authorId="0" shapeId="0" xr:uid="{6DFE111E-0B5A-470F-A7F5-936457D1EFC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6" authorId="0" shapeId="0" xr:uid="{101E7A2C-C076-4BDA-8849-CA762A51399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7" authorId="0" shapeId="0" xr:uid="{A4CB9E20-BF32-4C2F-8F41-B14719FA6F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7" authorId="0" shapeId="0" xr:uid="{BD52FD59-89A5-4A60-9CF4-28074DF1A3F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8" authorId="0" shapeId="0" xr:uid="{DB89FAD7-4A47-45A5-901B-72DB059B09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8" authorId="0" shapeId="0" xr:uid="{85DB80E8-1C18-44DE-83DA-570DA49B99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69" authorId="0" shapeId="0" xr:uid="{A456C552-DC6B-4692-AC21-44D5907F1AF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69" authorId="0" shapeId="0" xr:uid="{F12F83E7-E25A-4528-B404-D423598F57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70" authorId="0" shapeId="0" xr:uid="{4CB906BB-5314-4015-B135-AEECE96C389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70" authorId="0" shapeId="0" xr:uid="{C7EF8665-F8D5-474F-8893-C41D944224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71" authorId="0" shapeId="0" xr:uid="{639D3D37-5E69-44D7-B42D-2645D864F5C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71" authorId="0" shapeId="0" xr:uid="{0D7C10B1-9F20-4758-8083-5F8801505A7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72" authorId="0" shapeId="0" xr:uid="{03DFC23C-3757-489B-B917-8AFF1DBC6FE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72" authorId="0" shapeId="0" xr:uid="{9BB0EF3E-35EE-4FF6-8907-A1947C8481B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73" authorId="0" shapeId="0" xr:uid="{CFF76DC7-E88D-42A3-8523-BB7B76CF3D3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73" authorId="0" shapeId="0" xr:uid="{F1F74653-8214-40D8-BD8A-F43F129098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74" authorId="0" shapeId="0" xr:uid="{F0BB910C-AC79-4B0B-8EE6-F0C36F0CC5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74" authorId="0" shapeId="0" xr:uid="{F8C5AAA1-37CB-49B6-B089-6EA2582FFD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75" authorId="0" shapeId="0" xr:uid="{02B5D3E2-7EDE-4D6D-9266-1C6113B2740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75" authorId="0" shapeId="0" xr:uid="{32283022-7949-4E42-BF8E-533CFEB323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84" authorId="0" shapeId="0" xr:uid="{B2653A03-7F9A-425B-930A-C5FBCC279AA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84" authorId="0" shapeId="0" xr:uid="{4554CCC5-83DD-4C05-8E81-77AE1E20BE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85" authorId="0" shapeId="0" xr:uid="{0C0DC1F4-E6C3-4949-9187-3932004C501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85" authorId="0" shapeId="0" xr:uid="{EE0C06F3-4CF6-45E3-98F9-CC9E4967F60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86" authorId="0" shapeId="0" xr:uid="{97523075-5CA7-42B6-A5DA-2A2D5C1BB34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86" authorId="0" shapeId="0" xr:uid="{A1F23320-6001-4667-9E04-64DED14D6F0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87" authorId="0" shapeId="0" xr:uid="{5A49C805-45F1-425C-A4C9-FA3370CC50B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87" authorId="0" shapeId="0" xr:uid="{A0A69BD4-F46E-4D7E-83B4-3AA0B915819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88" authorId="0" shapeId="0" xr:uid="{DF9EDE92-A35F-43D8-828C-3BC0B41D902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88" authorId="0" shapeId="0" xr:uid="{A2315342-8B2D-4274-A0CC-AD7BC26B194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89" authorId="0" shapeId="0" xr:uid="{3FA8309A-C57D-4371-B62F-C3F6EA80B3D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89" authorId="0" shapeId="0" xr:uid="{27636E28-9D32-4ED2-B7B9-49B3968E4E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90" authorId="0" shapeId="0" xr:uid="{D31B8E22-0D91-4F0E-B409-01DC373EBD4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90" authorId="0" shapeId="0" xr:uid="{36BBDD91-3AE2-4AE3-8983-4A6333E38CE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91" authorId="0" shapeId="0" xr:uid="{392DC912-D823-46A2-BA1C-F931F6343A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91" authorId="0" shapeId="0" xr:uid="{54960AB7-2C8D-417E-A96C-AB49A59134C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92" authorId="0" shapeId="0" xr:uid="{4A1818AF-4284-4380-99AE-96A76E7CA1C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92" authorId="0" shapeId="0" xr:uid="{B128DDB6-588D-44F2-B647-D2F9E17D921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93" authorId="0" shapeId="0" xr:uid="{D0383BB8-9320-448C-8B23-A378D6A82EC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93" authorId="0" shapeId="0" xr:uid="{84F172AC-A6AB-47C8-B8DD-E57C6F5BD4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94" authorId="0" shapeId="0" xr:uid="{E2BED94F-775B-428F-9934-0F30D6BA05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94" authorId="0" shapeId="0" xr:uid="{C33EAEC9-67EA-4639-A31B-0AF09DA4B69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95" authorId="0" shapeId="0" xr:uid="{05338366-E239-4C0E-A41A-5BEBD226B19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95" authorId="0" shapeId="0" xr:uid="{8A901E1E-38F9-4F3F-868F-F204CC19FB3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97" authorId="0" shapeId="0" xr:uid="{4555FEB4-DD95-4CA6-8D4F-1AB65EE01FC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97" authorId="0" shapeId="0" xr:uid="{F02ED954-FA7D-4090-983E-B237E05ADD1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98" authorId="0" shapeId="0" xr:uid="{705BC3BE-0CFA-46A8-85B9-B2D0873A99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98" authorId="0" shapeId="0" xr:uid="{58B5ABBB-68DC-423B-973C-A4486FE66A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99" authorId="0" shapeId="0" xr:uid="{B61E28B2-81D4-4BDF-918A-F6B73D14CF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99" authorId="0" shapeId="0" xr:uid="{5D7FECE7-C6D8-47A1-92A8-755221CC1EB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00" authorId="0" shapeId="0" xr:uid="{616816A5-E7E9-40A8-8D42-866C73B229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00" authorId="0" shapeId="0" xr:uid="{9FC40AFC-75A4-452F-B109-378C750EFD2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01" authorId="0" shapeId="0" xr:uid="{639985BF-8AE0-4BDB-BA77-5E8FC299114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01" authorId="0" shapeId="0" xr:uid="{9D1BBE51-06D0-4475-A50D-6561420570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02" authorId="0" shapeId="0" xr:uid="{70B5E310-7707-4C03-9AAD-2BF0394D185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02" authorId="0" shapeId="0" xr:uid="{276B0361-6310-49DE-8BFF-9527DCD5FF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03" authorId="0" shapeId="0" xr:uid="{42AEAD65-BBC3-4A70-87F9-EB2827396B0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03" authorId="0" shapeId="0" xr:uid="{9A2F54A5-1D6F-4509-B81A-EB15FBC5E8F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04" authorId="0" shapeId="0" xr:uid="{A04336D7-D8DD-4746-9933-F5A00F4EFA0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04" authorId="0" shapeId="0" xr:uid="{75812D7C-BD55-49AA-BA18-886F87CA6E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05" authorId="0" shapeId="0" xr:uid="{29C75BC3-FEDA-4382-845D-61E5902C0FE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05" authorId="0" shapeId="0" xr:uid="{4EB80E58-9876-41E0-AEBE-1A7FF8A24E1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06" authorId="0" shapeId="0" xr:uid="{05E4E235-558E-4E60-AF80-5788E09606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06" authorId="0" shapeId="0" xr:uid="{B0BD0E11-6125-4035-9DA1-643EE837919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<sst xmlns="http://schemas.openxmlformats.org/spreadsheetml/2006/main" count="6771" uniqueCount="2056">
  <si>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</si>
  <si>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</si>
  <si>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</si>
  <si>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</si>
  <si>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</si>
  <si>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</si>
  <si>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</si>
  <si>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</si>
  <si>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</si>
  <si>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</si>
  <si>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</si>
  <si>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</si>
  <si>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</si>
  <si>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</si>
  <si>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</si>
  <si>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</si>
  <si>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</si>
  <si>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</si>
  <si>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300-Survey\Basemaps\105435_FB101.dgn</t>
  </si>
  <si>
    <t>300-Survey</t>
  </si>
  <si>
    <t>Basemaps</t>
  </si>
  <si>
    <t>105435_FB101.dgn</t>
  </si>
  <si>
    <t>.dgn</t>
  </si>
  <si>
    <t>Basemap_FieldBook</t>
  </si>
  <si>
    <t>Additional sketched survey</t>
  </si>
  <si>
    <t>-1</t>
  </si>
  <si>
    <t>300-Survey\Basemaps\FRA_71_270-28.71=25.99ASURVEYING PARAMETERS.docx</t>
  </si>
  <si>
    <t>FRA_71_270-28.71=25.99ASURVEYING PARAMETERS.docx</t>
  </si>
  <si>
    <t>.docx</t>
  </si>
  <si>
    <t>SurvData</t>
  </si>
  <si>
    <t>300-Survey\Basemaps\TRAN_105435_FRA-71-270  28.71-25.99A_BK001.dgn</t>
  </si>
  <si>
    <t>TRAN_105435_FRA-71-270  28.71-25.99A_BK001.dgn</t>
  </si>
  <si>
    <t>Existing Baselines and Centerlines</t>
  </si>
  <si>
    <t>300-Survey\Basemaps\TRAN_105435_FRA-71-270  28.71-25.99A_BR001.dgn</t>
  </si>
  <si>
    <t>TRAN_105435_FRA-71-270  28.71-25.99A_BR001.dgn</t>
  </si>
  <si>
    <t>Existing ROW</t>
  </si>
  <si>
    <t>300-Survey\Basemaps\TRAN_105435_FRA-71-270  28.71-25.99A_BR001A.dgn</t>
  </si>
  <si>
    <t>TRAN_105435_FRA-71-270  28.71-25.99A_BR001A.dgn</t>
  </si>
  <si>
    <t>Existing ROW 3D linestrings</t>
  </si>
  <si>
    <t>300-Survey\Basemaps\TRAN_105435_FRA-71-270  28.71-25.99A_FB002.dgn</t>
  </si>
  <si>
    <t>TRAN_105435_FRA-71-270  28.71-25.99A_FB002.dgn</t>
  </si>
  <si>
    <t>Existing Survey (use this)</t>
  </si>
  <si>
    <t>300-Survey\Basemaps\TRAN_105435_FRA-71-270  28.71-25.99A_KD001.dgn</t>
  </si>
  <si>
    <t>TRAN_105435_FRA-71-270  28.71-25.99A_KD001.dgn</t>
  </si>
  <si>
    <t>Existing Terrain - Bottom Layer</t>
  </si>
  <si>
    <t>300-Survey\Basemaps\TRAN_105435_FRA-71-270  28.71-25.99A_KD002.dgn</t>
  </si>
  <si>
    <t>TRAN_105435_FRA-71-270  28.71-25.99A_KD002.dgn</t>
  </si>
  <si>
    <t>Existing Terrain - Top Layer</t>
  </si>
  <si>
    <t>400-Engineering\Drainage\Basemaps\Archive\105435_BD001_20240830-1115.dgn</t>
  </si>
  <si>
    <t>400-Engineering</t>
  </si>
  <si>
    <t>Drainage</t>
  </si>
  <si>
    <t>105435_BD001_20240830-1115.dgn</t>
  </si>
  <si>
    <t>Basemap</t>
  </si>
  <si>
    <t>Prop Drainage Basemap_20240830-1115</t>
  </si>
  <si>
    <t>400-Engineering\Drainage\Basemaps\Archive\105435_BD001_20240830-1206.dgn</t>
  </si>
  <si>
    <t>105435_BD001_20240830-1206.dgn</t>
  </si>
  <si>
    <t>Prop Drainage Basemap_20240830-1206</t>
  </si>
  <si>
    <t>400-Engineering\Drainage\Basemaps\Archive\105435_BD001_20240830-1242.dgn</t>
  </si>
  <si>
    <t>105435_BD001_20240830-1242.dgn</t>
  </si>
  <si>
    <t>Prop Drainage Basemap_20240830-1242</t>
  </si>
  <si>
    <t>400-Engineering\Drainage\Basemaps\Archive\105435_BD001_20240904-0727.dgn</t>
  </si>
  <si>
    <t>105435_BD001_20240904-0727.dgn</t>
  </si>
  <si>
    <t>Prop Drainage Basemap_20240904-0727</t>
  </si>
  <si>
    <t>400-Engineering\Drainage\Basemaps\Archive\105435_BD001_20240910-1318.dgn</t>
  </si>
  <si>
    <t>105435_BD001_20240910-1318.dgn</t>
  </si>
  <si>
    <t>Prop Drainage Basemap_20240910-1318</t>
  </si>
  <si>
    <t>400-Engineering\Drainage\Basemaps\Archive\105435_BD003.dgn</t>
  </si>
  <si>
    <t>105435_BD003.dgn</t>
  </si>
  <si>
    <t>2LMN_BMP_DRAINAGE</t>
  </si>
  <si>
    <t>400-Engineering\Drainage\Basemaps\Archive\20240506-1701_105435_BD001.dgn</t>
  </si>
  <si>
    <t>20240506-1701_105435_BD001.dgn</t>
  </si>
  <si>
    <t>20240506-1701_Prop Drainage Basemap</t>
  </si>
  <si>
    <t>400-Engineering\Drainage\Basemaps\Lidar\105435_WORKING_BD001.dgn</t>
  </si>
  <si>
    <t>105435_WORKING_BD001.dgn</t>
  </si>
  <si>
    <t>400-Engineering\Drainage\Basemaps\Lidar\N1835170.las</t>
  </si>
  <si>
    <t>N1835170.las</t>
  </si>
  <si>
    <t>.las</t>
  </si>
  <si>
    <t>EngData</t>
  </si>
  <si>
    <t>400-Engineering\Drainage\Basemaps\Lidar\N1835170.las.xml</t>
  </si>
  <si>
    <t>N1835170.las.xml</t>
  </si>
  <si>
    <t>.xml</t>
  </si>
  <si>
    <t>XML</t>
  </si>
  <si>
    <t>400-Engineering\Drainage\Basemaps\Lidar\s1825765.las</t>
  </si>
  <si>
    <t>s1825765.las</t>
  </si>
  <si>
    <t>400-Engineering\Drainage\Basemaps\Lidar\S1825765.LAS.xml</t>
  </si>
  <si>
    <t>S1825765.LAS.xml</t>
  </si>
  <si>
    <t>400-Engineering\Drainage\Basemaps\Lidar\s1825765.pod</t>
  </si>
  <si>
    <t>s1825765.pod</t>
  </si>
  <si>
    <t>.pod</t>
  </si>
  <si>
    <t>s1825765</t>
  </si>
  <si>
    <t>400-Engineering\Drainage\Basemaps\Lidar\s1830765.las</t>
  </si>
  <si>
    <t>s1830765.las</t>
  </si>
  <si>
    <t>400-Engineering\Drainage\Basemaps\Lidar\S1830765.LAS.xml</t>
  </si>
  <si>
    <t>S1830765.LAS.xml</t>
  </si>
  <si>
    <t>400-Engineering\Drainage\Basemaps\Lidar\s1830765.pod</t>
  </si>
  <si>
    <t>s1830765.pod</t>
  </si>
  <si>
    <t>s1830765</t>
  </si>
  <si>
    <t>400-Engineering\Drainage\Basemaps\Lidar\s1830770.las</t>
  </si>
  <si>
    <t>s1830770.las</t>
  </si>
  <si>
    <t>400-Engineering\Drainage\Basemaps\Lidar\S1830770.LAS.xml</t>
  </si>
  <si>
    <t>S1830770.LAS.xml</t>
  </si>
  <si>
    <t>400-Engineering\Drainage\Basemaps\Lidar\s1830770.pod</t>
  </si>
  <si>
    <t>s1830770.pod</t>
  </si>
  <si>
    <t>s1830770</t>
  </si>
  <si>
    <t>400-Engineering\Drainage\Basemaps\Lidar\s1835765.las</t>
  </si>
  <si>
    <t>s1835765.las</t>
  </si>
  <si>
    <t>400-Engineering\Drainage\Basemaps\Lidar\S1835765.LAS.xml</t>
  </si>
  <si>
    <t>S1835765.LAS.xml</t>
  </si>
  <si>
    <t>400-Engineering\Drainage\Basemaps\Lidar\s1835765.pod</t>
  </si>
  <si>
    <t>s1835765.pod</t>
  </si>
  <si>
    <t>s1835765</t>
  </si>
  <si>
    <t>400-Engineering\Drainage\Basemaps\Lidar\s1835770.las</t>
  </si>
  <si>
    <t>s1835770.las</t>
  </si>
  <si>
    <t>400-Engineering\Drainage\Basemaps\Lidar\S1835770.LAS.xml</t>
  </si>
  <si>
    <t>S1835770.LAS.xml</t>
  </si>
  <si>
    <t>400-Engineering\Drainage\Basemaps\Lidar\s1835770.pod</t>
  </si>
  <si>
    <t>s1835770.pod</t>
  </si>
  <si>
    <t>s1835770</t>
  </si>
  <si>
    <t>400-Engineering\Drainage\Basemaps\Lidar\s1835775.las</t>
  </si>
  <si>
    <t>s1835775.las</t>
  </si>
  <si>
    <t>400-Engineering\Drainage\Basemaps\Lidar\S1835775.LAS.xml</t>
  </si>
  <si>
    <t>S1835775.LAS.xml</t>
  </si>
  <si>
    <t>400-Engineering\Drainage\Basemaps\Lidar\s1835775.pod</t>
  </si>
  <si>
    <t>s1835775.pod</t>
  </si>
  <si>
    <t>s1835775</t>
  </si>
  <si>
    <t>400-Engineering\Drainage\Basemaps\105435_BC001.dgn</t>
  </si>
  <si>
    <t>105435_BC001.dgn</t>
  </si>
  <si>
    <t>Roadway Aerial and Ground Combined Basemap</t>
  </si>
  <si>
    <t>400-Engineering\Drainage\Basemaps\105435_BD001_NEwork.dgn</t>
  </si>
  <si>
    <t>105435_BD00_NEwork1.dgn</t>
  </si>
  <si>
    <t>Prop Drainage Basemap_NEwork</t>
  </si>
  <si>
    <t>400-Engineering\Drainage\Basemaps\105435_BD001.dgn</t>
  </si>
  <si>
    <t>105435_BD001.dgn</t>
  </si>
  <si>
    <t>Prop Drainage Basemap</t>
  </si>
  <si>
    <t>400-Engineering\Drainage\Basemaps\105435_BD001_MTwork.dgn</t>
  </si>
  <si>
    <t>105435_BD001_MTwork.dgn</t>
  </si>
  <si>
    <t>400-Engineering\Drainage\Basemaps\105435_BD001_RJG_Underdrain.dgn</t>
  </si>
  <si>
    <t>105435_BD001_RJG_Underdrain.dgn.dgn</t>
  </si>
  <si>
    <t>400-Engineering\Drainage\Basemaps\105435_BD002.dgn</t>
  </si>
  <si>
    <t>105435_BD002.dgn</t>
  </si>
  <si>
    <t>Existing Drainage Basemap</t>
  </si>
  <si>
    <t>400-Engineering\Drainage\Basemaps\105435_BD003.dgn</t>
  </si>
  <si>
    <t>400-Engineering\Drainage\Basemaps\105435_Lidar.dgn</t>
  </si>
  <si>
    <t>105435_Lidar.dgn</t>
  </si>
  <si>
    <t>Lidar Basemap</t>
  </si>
  <si>
    <t>400-Engineering\Drainage\Basemaps\105435_working_NLD.dgn</t>
  </si>
  <si>
    <t>105435_working_NLD.dgn</t>
  </si>
  <si>
    <t>NLD Workin Basemap</t>
  </si>
  <si>
    <t>400-Engineering\Drainage\Basemaps\drainagemaps.dgn</t>
  </si>
  <si>
    <t>drainagemaps.dgn</t>
  </si>
  <si>
    <t>drainage maps</t>
  </si>
  <si>
    <t>2024-09-12 11:54:41.219</t>
  </si>
  <si>
    <t>400-Engineering\Drainage\Sheets\105435_DB001.dgn</t>
  </si>
  <si>
    <t>105435_DB001.dgn</t>
  </si>
  <si>
    <t>Sheet</t>
  </si>
  <si>
    <t>Project Site Plan</t>
  </si>
  <si>
    <t>400-Engineering\Drainage\Sheets\105435_DF001.dgn</t>
  </si>
  <si>
    <t>105435_DF001.dgn</t>
  </si>
  <si>
    <t>Drainage Profile Sheet</t>
  </si>
  <si>
    <t>400-Engineering\Drainage\Sheets\105435_DS001.dgn</t>
  </si>
  <si>
    <t>105435_DS001.dgn</t>
  </si>
  <si>
    <t>Underdrain Sub-Summary Sheet</t>
  </si>
  <si>
    <t>400-Engineering\Drainage\Sheets\105435_DS002.dgn</t>
  </si>
  <si>
    <t>105435_DS002.dgn</t>
  </si>
  <si>
    <t>Drainage Sub-Summary Sheet</t>
  </si>
  <si>
    <t>400-Engineering\Geotechnical\Basemaps\105435_BI000.dgn</t>
  </si>
  <si>
    <t>Geotechnical</t>
  </si>
  <si>
    <t>105435_BI000.dgn</t>
  </si>
  <si>
    <t>Container file</t>
  </si>
  <si>
    <t>400-Engineering\Geotechnical\Basemaps\105435_BI001.dgn</t>
  </si>
  <si>
    <t>105435_BI001.dgn</t>
  </si>
  <si>
    <t>Boring basemap</t>
  </si>
  <si>
    <t>400-Engineering\Geotechnical\Basemaps\105435_BI002.dgn</t>
  </si>
  <si>
    <t>105435_BI002.dgn</t>
  </si>
  <si>
    <t>Boring Sticks</t>
  </si>
  <si>
    <t>400-Engineering\Geotechnical\Basemaps\105435_BI100.dgn</t>
  </si>
  <si>
    <t>105435_BI100.dgn</t>
  </si>
  <si>
    <t>Container file for Retaining Walls</t>
  </si>
  <si>
    <t>400-Engineering\Geotechnical\Basemaps\VOID2_105435_BI000.dgn</t>
  </si>
  <si>
    <t>VOID2_105435_BI000.dgn</t>
  </si>
  <si>
    <t>VOID Container file</t>
  </si>
  <si>
    <t>400-Engineering\Geotechnical\Sheets\ITR Reviews\105435_Geotechnical Sheets_06202024.pdf</t>
  </si>
  <si>
    <t>105435_Geotechnical Sheets_06202024.pdf</t>
  </si>
  <si>
    <t>.pdf</t>
  </si>
  <si>
    <t>400-Engineering\Geotechnical\Sheets\ITR Reviews\FRA-00071-28.265 Ramp K over IR71_SFE_061224.pdf</t>
  </si>
  <si>
    <t>FRA-00071-28.265 Ramp K over IR71_SFE_061224.pdf</t>
  </si>
  <si>
    <t>400-Engineering\Geotechnical\Sheets\ITR Reviews\FRA-00071-28.294 Ramp O over IR71_SFE_061224.pdf</t>
  </si>
  <si>
    <t>FRA-00071-28.294 Ramp O over IR71_SFE_061224.pdf</t>
  </si>
  <si>
    <t>400-Engineering\Geotechnical\Sheets\ITR Reviews\FRA-00270-25.990A Ramp K over Ramp O_SFE_061224.pdf</t>
  </si>
  <si>
    <t>FRA-00270-25.990A Ramp K over Ramp O_SFE_061224.pdf</t>
  </si>
  <si>
    <t>400-Engineering\Geotechnical\Sheets\ITR Reviews\FRA-71_270-28.27_25.99_GeoPlanReview_S3.pdf</t>
  </si>
  <si>
    <t>FRA-71_270-28.27_25.99_GeoPlanReview_S3.pdf</t>
  </si>
  <si>
    <t>400-Engineering\Geotechnical\Sheets\ITR Reviews\FRA-71_270-28.27_25.99_SubgradeReport_06122024.pdf</t>
  </si>
  <si>
    <t>FRA-71_270-28.27_25.99_SubgradeReport_06122024.pdf</t>
  </si>
  <si>
    <t>400-Engineering\Geotechnical\Sheets\Rasters\B-001-0-64 Bridge Ramp K over Ramp N.pdf</t>
  </si>
  <si>
    <t>B-001-0-64 Bridge Ramp K over Ramp N.pdf</t>
  </si>
  <si>
    <t>400-Engineering\Geotechnical\Sheets\Rasters\B-001-1-64 Bridge Ramp O over IR 71.pdf</t>
  </si>
  <si>
    <t>B-001-1-64 Bridge Ramp O over IR 71.pdf</t>
  </si>
  <si>
    <t>400-Engineering\Geotechnical\Sheets\Rasters\B-002 &amp; B-009-0-64 Bridge Ramp K over IR 71.pdf</t>
  </si>
  <si>
    <t>B-002 &amp; B-009-0-64 Bridge Ramp K over IR 71.pdf</t>
  </si>
  <si>
    <t>400-Engineering\Geotechnical\Sheets\Rasters\B-008-0-64 Bridge Ramp K over Ramp O.pdf</t>
  </si>
  <si>
    <t>B-008-0-64 Bridge Ramp K over Ramp O.pdf</t>
  </si>
  <si>
    <t>400-Engineering\Geotechnical\Sheets\Rasters\B-010-0-64 Bridge Ramp O over IR 71.pdf</t>
  </si>
  <si>
    <t>B-010-0-64 Bridge Ramp O over IR 71.pdf</t>
  </si>
  <si>
    <t>400-Engineering\Geotechnical\Sheets\Rasters\B-030-0-21_11x17.pdf</t>
  </si>
  <si>
    <t>B-030-0-21_11x17.pdf</t>
  </si>
  <si>
    <t>400-Engineering\Geotechnical\Sheets\Rasters\B-031-0-21_11x17.pdf</t>
  </si>
  <si>
    <t>B-031-0-21_11x17.pdf</t>
  </si>
  <si>
    <t>400-Engineering\Geotechnical\Sheets\Rasters\B-033-0-21 ST-1 Consolidation Report Con 1_Feb2022.pdf</t>
  </si>
  <si>
    <t>B-033-0-21 ST-1 Consolidation Report Con 1_Feb2022.pdf</t>
  </si>
  <si>
    <t>400-Engineering\Geotechnical\Sheets\Rasters\B-033-0-21A.pdf</t>
  </si>
  <si>
    <t>B-033-0-21A.pdf</t>
  </si>
  <si>
    <t>400-Engineering\Geotechnical\Sheets\Rasters\B-033-0-21A_11x17.pdf</t>
  </si>
  <si>
    <t>B-033-0-21A_11x17.pdf</t>
  </si>
  <si>
    <t>400-Engineering\Geotechnical\Sheets\Rasters\B-033-0-21B.pdf</t>
  </si>
  <si>
    <t>B-033-0-21B.pdf</t>
  </si>
  <si>
    <t>400-Engineering\Geotechnical\Sheets\Rasters\B-033-0-21B_11x17.pdf</t>
  </si>
  <si>
    <t>B-033-0-21B_11x17.pdf</t>
  </si>
  <si>
    <t>400-Engineering\Geotechnical\Sheets\Rasters\B-038-0-21 ST-1 Consolidation Report Con 2_Feb2022.pdf</t>
  </si>
  <si>
    <t>B-038-0-21 ST-1 Consolidation Report Con 2_Feb2022.pdf</t>
  </si>
  <si>
    <t>400-Engineering\Geotechnical\Sheets\Rasters\B-038-0-21.pdf</t>
  </si>
  <si>
    <t>B-038-0-21.pdf</t>
  </si>
  <si>
    <t>400-Engineering\Geotechnical\Sheets\Rasters\B-038-0-21_11x17.pdf</t>
  </si>
  <si>
    <t>B-038-0-21_11x17.pdf</t>
  </si>
  <si>
    <t>400-Engineering\Geotechnical\Sheets\Rasters\FRA-71_270 gINT logs.pdf</t>
  </si>
  <si>
    <t>FRA-71_270 gINT logs.pdf</t>
  </si>
  <si>
    <t>400-Engineering\Geotechnical\Sheets\Rasters\Neas logo black_approx 0.5 in.jpg</t>
  </si>
  <si>
    <t>Neas logo black_approx 0.5 in.jpg</t>
  </si>
  <si>
    <t>.jpg</t>
  </si>
  <si>
    <t>400-Engineering\Geotechnical\Sheets\105435_IC001.dgn</t>
  </si>
  <si>
    <t>105435_IC001.dgn</t>
  </si>
  <si>
    <t>Geotechnical Soil Profile Cover Sheet</t>
  </si>
  <si>
    <t>400-Engineering\Geotechnical\Sheets\105435_IC002.dgn</t>
  </si>
  <si>
    <t>105435_IC002.dgn</t>
  </si>
  <si>
    <t>400-Engineering\Geotechnical\Sheets\105435_ID001.dgn</t>
  </si>
  <si>
    <t>105435_ID001.dgn</t>
  </si>
  <si>
    <t>Summary of Soil Test Data</t>
  </si>
  <si>
    <t>400-Engineering\Geotechnical\Sheets\105435_ID002.dgn</t>
  </si>
  <si>
    <t>105435_ID002.dgn</t>
  </si>
  <si>
    <t>400-Engineering\Geotechnical\Sheets\105435_ID003.dgn</t>
  </si>
  <si>
    <t>105435_ID003.dgn</t>
  </si>
  <si>
    <t>Summary of soil test data</t>
  </si>
  <si>
    <t>400-Engineering\Geotechnical\Sheets\105435_IF006.dgn</t>
  </si>
  <si>
    <t>105435_IF006.dgn</t>
  </si>
  <si>
    <t>CLP_IR-71 STA 137+03.83 to STA. 149+54.49 (blank)</t>
  </si>
  <si>
    <t>400-Engineering\Geotechnical\Sheets\105435_IF006_backup.dgn</t>
  </si>
  <si>
    <t>105435_IF006_backup.dgn</t>
  </si>
  <si>
    <t>Full page profile only backup</t>
  </si>
  <si>
    <t>400-Engineering\Geotechnical\Sheets\105435_IF006_COPY.dgn</t>
  </si>
  <si>
    <t>105435_IF006_COPY.dgn</t>
  </si>
  <si>
    <t>105435_IF006_backup</t>
  </si>
  <si>
    <t>400-Engineering\Geotechnical\Sheets\105435_IF017.dgn</t>
  </si>
  <si>
    <t>105435_IF017.dgn</t>
  </si>
  <si>
    <t>Bridge No. FRA-270-25.990 over Ramp O PROFILE (Ramp K STA. 18+30.00 to STA. 23+30.00)</t>
  </si>
  <si>
    <t>400-Engineering\Geotechnical\Sheets\105435_IF018.dgn</t>
  </si>
  <si>
    <t>105435_IF018.dgn</t>
  </si>
  <si>
    <t>Bridge No. FRA-71-28.265 over IR-71 PROFILE (Ramp K STA. 23+30.00 to STA. 28+30.00)</t>
  </si>
  <si>
    <t>400-Engineering\Geotechnical\Sheets\105435_IF020.dgn</t>
  </si>
  <si>
    <t>105435_IF020.dgn</t>
  </si>
  <si>
    <t>Bridge No. FRA-71-28.294 over IR-71 PROFILE (Ramp O STA. 24+07.25 to STA. 29+07.25)</t>
  </si>
  <si>
    <t>400-Engineering\Geotechnical\Sheets\105435_IF020_COPY.dgn</t>
  </si>
  <si>
    <t>105435_IF020_COPY.dgn</t>
  </si>
  <si>
    <t>105435_IF020</t>
  </si>
  <si>
    <t>400-Engineering\Geotechnical\Sheets\105435_IF020-105435_IF020-.pdf</t>
  </si>
  <si>
    <t>105435_IF020-105435_IF020-.pdf</t>
  </si>
  <si>
    <t>105435_IF020-105435_IF020-</t>
  </si>
  <si>
    <t>400-Engineering\Geotechnical\Sheets\105435_IP001.dgn</t>
  </si>
  <si>
    <t>105435_IP001.dgn</t>
  </si>
  <si>
    <t>CLP_IR-71 STA 125+03.68 to STA 137+03.83</t>
  </si>
  <si>
    <t>400-Engineering\Geotechnical\Sheets\105435_IP002.dgn</t>
  </si>
  <si>
    <t>105435_IP002.dgn</t>
  </si>
  <si>
    <t>CLP_IR-71 STA 149+54.49 to STA 162+05.11</t>
  </si>
  <si>
    <t>400-Engineering\Geotechnical\Sheets\105435_IP003.dgn</t>
  </si>
  <si>
    <t>105435_IP003.dgn</t>
  </si>
  <si>
    <t>CLP_IR-71 STA 162+05.11 to STA. 174+55.68</t>
  </si>
  <si>
    <t>400-Engineering\Geotechnical\Sheets\105435_IP004.dgn</t>
  </si>
  <si>
    <t>105435_IP004.dgn</t>
  </si>
  <si>
    <t>CLP_IR-71 STA 174+55.68 to STA. 187+06.20</t>
  </si>
  <si>
    <t>400-Engineering\Geotechnical\Sheets\105435_IP005.dgn</t>
  </si>
  <si>
    <t>105435_IP005.dgn</t>
  </si>
  <si>
    <t>CLP_IR-71 STA 187+06.20 to STA. 199+56.23</t>
  </si>
  <si>
    <t>400-Engineering\Geotechnical\Sheets\105435_IP006.dgn</t>
  </si>
  <si>
    <t>105435_IP006.dgn</t>
  </si>
  <si>
    <t>CLP_IR-71 STA 137+03.83 to STA. 149+54.49</t>
  </si>
  <si>
    <t>400-Engineering\Geotechnical\Sheets\105435_IP006_backup.dgn</t>
  </si>
  <si>
    <t>105435_IP006_backup.dgn</t>
  </si>
  <si>
    <t>Plan only backup copy</t>
  </si>
  <si>
    <t>400-Engineering\Geotechnical\Sheets\105435_IP006_COPY.dgn</t>
  </si>
  <si>
    <t>105435_IP006_COPY.dgn</t>
  </si>
  <si>
    <t>105435_IP006</t>
  </si>
  <si>
    <t>400-Engineering\Geotechnical\Sheets\105435_IP007.dgn</t>
  </si>
  <si>
    <t>105435_IP007.dgn</t>
  </si>
  <si>
    <t>Ramp P STA. 996+51.20 to STA. 1009+01.20</t>
  </si>
  <si>
    <t>400-Engineering\Geotechnical\Sheets\105435_IP008.dgn</t>
  </si>
  <si>
    <t>105435_IP008.dgn</t>
  </si>
  <si>
    <t>Ramp P STA. 1009+01.20 to STA. 1021+51.20</t>
  </si>
  <si>
    <t>400-Engineering\Geotechnical\Sheets\105435_IP009.dgn</t>
  </si>
  <si>
    <t>105435_IP009.dgn</t>
  </si>
  <si>
    <t>Ramp P STA. 1021+51.20 to end</t>
  </si>
  <si>
    <t>400-Engineering\Geotechnical\Sheets\105435_IP010.dgn</t>
  </si>
  <si>
    <t>105435_IP010.dgn</t>
  </si>
  <si>
    <t>Ramp M STA. 70+45.69 to STA. 82+95.69</t>
  </si>
  <si>
    <t>400-Engineering\Geotechnical\Sheets\105435_IP011.dgn</t>
  </si>
  <si>
    <t>105435_IP011.dgn</t>
  </si>
  <si>
    <t>Ramp M STA. 82+95.69 to STA. 95+45.69</t>
  </si>
  <si>
    <t>400-Engineering\Geotechnical\Sheets\105435_IP012.dgn</t>
  </si>
  <si>
    <t>105435_IP012.dgn</t>
  </si>
  <si>
    <t>Ramp M STA. 95+45.69 to STA. 107+95.69</t>
  </si>
  <si>
    <t>400-Engineering\Geotechnical\Sheets\105435_IP013.dgn</t>
  </si>
  <si>
    <t>105435_IP013.dgn</t>
  </si>
  <si>
    <t>Ramp M STA. 107+95.69 to end</t>
  </si>
  <si>
    <t>400-Engineering\Geotechnical\Sheets\105435_IP014.dgn</t>
  </si>
  <si>
    <t>105435_IP014.dgn</t>
  </si>
  <si>
    <t>Ramp K STA. 12+80.00 to STA. 18+30.00</t>
  </si>
  <si>
    <t>400-Engineering\Geotechnical\Sheets\105435_IP015.dgn</t>
  </si>
  <si>
    <t>105435_IP015.dgn</t>
  </si>
  <si>
    <t>Ramp K STA. 28+30.00 to STA. 33+30.00</t>
  </si>
  <si>
    <t>400-Engineering\Geotechnical\Sheets\105435_IP016.dgn</t>
  </si>
  <si>
    <t>105435_IP016.dgn</t>
  </si>
  <si>
    <t>Ramp K STA. 33+30.00 to end</t>
  </si>
  <si>
    <t>400-Engineering\Geotechnical\Sheets\105435_IP017.dgn</t>
  </si>
  <si>
    <t>105435_IP017.dgn</t>
  </si>
  <si>
    <t>Bridge No. FRA-270-25.990 over Ramp O PLAN (Ramp K STA. 18+30.00 to STA. 23+30.00)</t>
  </si>
  <si>
    <t>400-Engineering\Geotechnical\Sheets\105435_IP018.dgn</t>
  </si>
  <si>
    <t>105435_IP018.dgn</t>
  </si>
  <si>
    <t>Bridge No. FRA-71-28.265 over IR-71 PLAN (Ramp K STA. 23+30.00 to STA. 28+30.00)</t>
  </si>
  <si>
    <t>400-Engineering\Geotechnical\Sheets\105435_IP019.dgn</t>
  </si>
  <si>
    <t>105435_IP019.dgn</t>
  </si>
  <si>
    <t>Ramp O begin to STA. 24+07.25</t>
  </si>
  <si>
    <t>400-Engineering\Geotechnical\Sheets\105435_IP020.dgn</t>
  </si>
  <si>
    <t>105435_IP020.dgn</t>
  </si>
  <si>
    <t>Bridge No. FRA-71-28.294 over IR-71 PLAN (Ramp O STA. 24+07.25 to STA. 29+07.25)</t>
  </si>
  <si>
    <t>400-Engineering\Geotechnical\Sheets\105435_IP021.dgn</t>
  </si>
  <si>
    <t>105435_IP021.dgn</t>
  </si>
  <si>
    <t>Ramp O STA. 29+07.25 to STA. 34+00.00</t>
  </si>
  <si>
    <t>400-Engineering\Geotechnical\Sheets\105435_IP022.dgn</t>
  </si>
  <si>
    <t>105435_IP022.dgn</t>
  </si>
  <si>
    <t>Ramp O STA. 34+00.00 to end</t>
  </si>
  <si>
    <t>400-Engineering\Geotechnical\Sheets\105435_IP023.dgn</t>
  </si>
  <si>
    <t>105435_IP023.dgn</t>
  </si>
  <si>
    <t>Ramp N begin to end</t>
  </si>
  <si>
    <t>400-Engineering\Geotechnical\Sheets\105435_ZL001.dgn</t>
  </si>
  <si>
    <t>105435_ZL001.dgn</t>
  </si>
  <si>
    <t>Geotechnical Structure Foundation Exploration Boring Logs Sheet</t>
  </si>
  <si>
    <t>400-Engineering\Geotechnical\Sheets\105435_ZL002.dgn</t>
  </si>
  <si>
    <t>105435_ZL002.dgn</t>
  </si>
  <si>
    <t>400-Engineering\Geotechnical\Sheets\105435_ZL003.dgn</t>
  </si>
  <si>
    <t>105435_ZL003.dgn</t>
  </si>
  <si>
    <t>400-Engineering\Geotechnical\Sheets\105435_ZL004.dgn</t>
  </si>
  <si>
    <t>105435_ZL004.dgn</t>
  </si>
  <si>
    <t>400-Engineering\Geotechnical\Sheets\105435_ZL005.dgn</t>
  </si>
  <si>
    <t>105435_ZL005.dgn</t>
  </si>
  <si>
    <t>400-Engineering\Geotechnical\Sheets\105435_ZL006.dgn</t>
  </si>
  <si>
    <t>105435_ZL006.dgn</t>
  </si>
  <si>
    <t>400-Engineering\Geotechnical\Sheets\105435_ZL007.dgn</t>
  </si>
  <si>
    <t>105435_ZL007.dgn</t>
  </si>
  <si>
    <t>400-Engineering\Geotechnical\Sheets\105435_ZL008.dgn</t>
  </si>
  <si>
    <t>105435_ZL008.dgn</t>
  </si>
  <si>
    <t>400-Engineering\Geotechnical\Sheets\105435_ZL009.dgn</t>
  </si>
  <si>
    <t>105435_ZL009.dgn</t>
  </si>
  <si>
    <t>400-Engineering\Geotechnical\Sheets\105435_ZL010.dgn</t>
  </si>
  <si>
    <t>105435_ZL010.dgn</t>
  </si>
  <si>
    <t>400-Engineering\Geotechnical\Sheets\105435_ZL011.dgn</t>
  </si>
  <si>
    <t>105435_ZL011.dgn</t>
  </si>
  <si>
    <t>400-Engineering\Geotechnical\Sheets\105435_ZL012.dgn</t>
  </si>
  <si>
    <t>105435_ZL012.dgn</t>
  </si>
  <si>
    <t>400-Engineering\Geotechnical\Sheets\105435_ZL013.dgn</t>
  </si>
  <si>
    <t>105435_ZL013.dgn</t>
  </si>
  <si>
    <t>400-Engineering\Geotechnical\Sheets\105435_ZL014.dgn</t>
  </si>
  <si>
    <t>105435_ZL014.dgn</t>
  </si>
  <si>
    <t>105435_ZL014_B-044-0-22</t>
  </si>
  <si>
    <t>400-Engineering\Geotechnical\Sheets\105435_ZL015.dgn</t>
  </si>
  <si>
    <t>105435_ZL015.dgn</t>
  </si>
  <si>
    <t>105435_ZL015_B-045-0-22</t>
  </si>
  <si>
    <t>400-Engineering\Geotechnical\Sheets\105435_ZL016.dgn</t>
  </si>
  <si>
    <t>105435_ZL016.dgn</t>
  </si>
  <si>
    <t>105435_ZL016_B-046-0-22</t>
  </si>
  <si>
    <t>400-Engineering\Geotechnical\Sheets\105435_ZL017.dgn</t>
  </si>
  <si>
    <t>105435_ZL017.dgn</t>
  </si>
  <si>
    <t>105435_ZL017_B-047-0-22</t>
  </si>
  <si>
    <t>400-Engineering\Geotechnical\Sheets\105435_ZL018.dgn</t>
  </si>
  <si>
    <t>105435_ZL018.dgn</t>
  </si>
  <si>
    <t>105435_ZL018_B-048-0-22</t>
  </si>
  <si>
    <t>400-Engineering\Geotechnical\Sheets\105435_ZL019.dgn</t>
  </si>
  <si>
    <t>105435_ZL019.dgn</t>
  </si>
  <si>
    <t>105435_ZL019_B-049-0-22</t>
  </si>
  <si>
    <t>400-Engineering\Geotechnical\Sheets\DO NOT USE_Geotechnical Sheets_10222024.pdf</t>
  </si>
  <si>
    <t>DO NOT USE_Geotechnical Sheets_10222024.pdf</t>
  </si>
  <si>
    <t>NEAS_PSET_08292024</t>
  </si>
  <si>
    <t>400-Engineering\Geotechnical\Sheets\NEAS_PSET_08292024</t>
  </si>
  <si>
    <t>Untitled.pset</t>
  </si>
  <si>
    <t>.pset</t>
  </si>
  <si>
    <t>400-Engineering\Lighting\Basemaps\105435_BH001.dgn</t>
  </si>
  <si>
    <t>Lighting</t>
  </si>
  <si>
    <t>105435_BH001.dgn</t>
  </si>
  <si>
    <t>Lighting Basemap</t>
  </si>
  <si>
    <t>400-Engineering\Lighting\Sheets\105435_LB001.dgn</t>
  </si>
  <si>
    <t>105435_LB001.dgn</t>
  </si>
  <si>
    <t>Lighting Schematic Plan Sheet</t>
  </si>
  <si>
    <t>400-Engineering\Lighting\Sheets\105435_LC001.dgn</t>
  </si>
  <si>
    <t>105435_LC001.dgn</t>
  </si>
  <si>
    <t>Lighting Circuit Diagram</t>
  </si>
  <si>
    <t>400-Engineering\Lighting\Sheets\105435_LD001.dgn</t>
  </si>
  <si>
    <t>105435_LD001.dgn</t>
  </si>
  <si>
    <t>Underpass Lighting Details Sheet (RAMP O &amp; RAMP K)</t>
  </si>
  <si>
    <t>400-Engineering\Lighting\Sheets\105435_LE001.dgn</t>
  </si>
  <si>
    <t>105435_LE001.dgn</t>
  </si>
  <si>
    <t>Lighting Elevation Sheet</t>
  </si>
  <si>
    <t>400-Engineering\Lighting\Sheets\105435_LM001.dgn</t>
  </si>
  <si>
    <t>105435_LM001.dgn</t>
  </si>
  <si>
    <t>Lighting Miscellaneous Sheet (VOLT CALC)</t>
  </si>
  <si>
    <t>400-Engineering\Lighting\Sheets\105435_LN001.dgn</t>
  </si>
  <si>
    <t>105435_LN001.dgn</t>
  </si>
  <si>
    <t>Lighting Notes Sheet</t>
  </si>
  <si>
    <t>400-Engineering\Lighting\Sheets\105435_LN002.dgn</t>
  </si>
  <si>
    <t>105435_LN002.dgn</t>
  </si>
  <si>
    <t>400-Engineering\Lighting\Sheets\105435_LP000.dgn</t>
  </si>
  <si>
    <t>105435_LP000.dgn</t>
  </si>
  <si>
    <t>Lighting Plan Sheet Container</t>
  </si>
  <si>
    <t>400-Engineering\Lighting\Sheets\105435_LP012.dgn</t>
  </si>
  <si>
    <t>105435_LP012.dgn</t>
  </si>
  <si>
    <t>400-Engineering\Lighting\Sheets\105435_LP013.dgn</t>
  </si>
  <si>
    <t>105435_LP013.dgn</t>
  </si>
  <si>
    <t>Ramp K - Begin Project to Sta 25+00</t>
  </si>
  <si>
    <t>400-Engineering\Lighting\Sheets\105435_LP014.dgn</t>
  </si>
  <si>
    <t>105435_LP014.dgn</t>
  </si>
  <si>
    <t>Ramp K - Sta 25+00 to End of Project</t>
  </si>
  <si>
    <t>400-Engineering\Lighting\Sheets\105435_LP015.dgn</t>
  </si>
  <si>
    <t>105435_LP015.dgn</t>
  </si>
  <si>
    <t>Ramp O - Begin Project to Sta 29+00</t>
  </si>
  <si>
    <t>400-Engineering\Lighting\Sheets\105435_LP016.dgn</t>
  </si>
  <si>
    <t>105435_LP016.dgn</t>
  </si>
  <si>
    <t>Ramp O - Sta 29+00 to End of Project</t>
  </si>
  <si>
    <t>400-Engineering\Lighting\Sheets\105435_LS001.dgn</t>
  </si>
  <si>
    <t>105435_LS001.dgn</t>
  </si>
  <si>
    <t>Lighting Sub-Summary Sheet</t>
  </si>
  <si>
    <t>400-Engineering\Lighting\Sheets\105435_LS002.dgn</t>
  </si>
  <si>
    <t>105435_LS002.dgn</t>
  </si>
  <si>
    <t>400-Engineering\Lighting\Sheets\CLEI071 - Lighting Roll Plan 2.dgn</t>
  </si>
  <si>
    <t>CLEI071 - Lighting Roll Plan 2.dgn</t>
  </si>
  <si>
    <t>400-Engineering\Lighting\Sheets\CLEI270 - Lighting Roll Plan 1.dgn</t>
  </si>
  <si>
    <t>CLEI270 - Lighting Roll Plan 1.dgn</t>
  </si>
  <si>
    <t>400-Engineering\Lighting\Sheets\105435_LP001.dgn</t>
  </si>
  <si>
    <t>LP_IR-71 - Plan 1.dgn</t>
  </si>
  <si>
    <t>IR-71_Ramp P - Sta 126+00 to 138+50</t>
  </si>
  <si>
    <t>400-Engineering\Lighting\Sheets\105435_LP002.dgn</t>
  </si>
  <si>
    <t>LP_IR-71 - Plan 2.dgn</t>
  </si>
  <si>
    <t>IR-71_Ramp N - Sta 138+50 to 151+00</t>
  </si>
  <si>
    <t>400-Engineering\Lighting\Sheets\105435_LP003.dgn</t>
  </si>
  <si>
    <t>LP_IR-71 - Plan 3.dgn</t>
  </si>
  <si>
    <t>IR-71 - Sta 151+00 to 163+50</t>
  </si>
  <si>
    <t>400-Engineering\Lighting\Sheets\105435_LP004.dgn</t>
  </si>
  <si>
    <t>LP_IR-71 - Plan 4.dgn</t>
  </si>
  <si>
    <t>IR-71 - Sta 163+50 to 176+00</t>
  </si>
  <si>
    <t>400-Engineering\Lighting\Sheets\105435_LP005.dgn</t>
  </si>
  <si>
    <t>LP_IR-71 - Plan 5.dgn</t>
  </si>
  <si>
    <t>IR-71 - Sta 176+00 to 188+50</t>
  </si>
  <si>
    <t>400-Engineering\Lighting\Sheets\105435_LP006.dgn</t>
  </si>
  <si>
    <t>LP_IR-71 - Plan 6.dgn</t>
  </si>
  <si>
    <t>IR-71 - Sta 188+50 to End of Project</t>
  </si>
  <si>
    <t>400-Engineering\Lighting\Sheets\105435_LP010.dgn</t>
  </si>
  <si>
    <t>LP_RAMP_M - Plan 10.dgn</t>
  </si>
  <si>
    <t>Ramp M_P - Sta 102+50 to End of Project</t>
  </si>
  <si>
    <t>400-Engineering\Lighting\Sheets\105435_LP007.dgn</t>
  </si>
  <si>
    <t>LP_RAMP_M - Plan 7.dgn</t>
  </si>
  <si>
    <t>Ramp M - Begin Project to Sta 77+50</t>
  </si>
  <si>
    <t>400-Engineering\Lighting\Sheets\105435_LP008.dgn</t>
  </si>
  <si>
    <t>LP_RAMP_M - Plan 8.dgn</t>
  </si>
  <si>
    <t>Ramp M - Sta 77+50 to 90+00</t>
  </si>
  <si>
    <t>400-Engineering\Lighting\Sheets\105435_LP009.dgn</t>
  </si>
  <si>
    <t>LP_RAMP_M - Plan 9.dgn</t>
  </si>
  <si>
    <t>Ramp M_P - Sta 90+00 to 102+50</t>
  </si>
  <si>
    <t>400-Engineering\Lighting\Sheets\105435_LP011.dgn</t>
  </si>
  <si>
    <t>LP_RAMP_P - Plan 11.dgn</t>
  </si>
  <si>
    <t>Ramp P - Sta 1010+00 to 1022+50</t>
  </si>
  <si>
    <t>400-Engineering\MOT\Basemaps\Strand File Edits\105435_BT002_Signs.dgn</t>
  </si>
  <si>
    <t>MOT</t>
  </si>
  <si>
    <t>105435_BT002_Signs.dgn</t>
  </si>
  <si>
    <t>Traffic Control Existing Signs</t>
  </si>
  <si>
    <t>400-Engineering\MOT\Basemaps\105435_BM001.dgn</t>
  </si>
  <si>
    <t>105435_BM001.dgn</t>
  </si>
  <si>
    <t>Existing Linework outside survey limits for MOT</t>
  </si>
  <si>
    <t>400-Engineering\MOT\Basemaps\105435_BM002.dgn</t>
  </si>
  <si>
    <t>105435_BM002.dgn</t>
  </si>
  <si>
    <t>MOT Detour 1 Basemap</t>
  </si>
  <si>
    <t>400-Engineering\MOT\Basemaps\105435_BM003.dgn</t>
  </si>
  <si>
    <t>105435_BM003.dgn</t>
  </si>
  <si>
    <t>MOT Detour 2 Basemap</t>
  </si>
  <si>
    <t>400-Engineering\MOT\Basemaps\105435_BM004.dgn</t>
  </si>
  <si>
    <t>105435_BM004.dgn</t>
  </si>
  <si>
    <t>MOT Basemap - Temp Pavement - Ramp M</t>
  </si>
  <si>
    <t>400-Engineering\MOT\Basemaps\105435_BM005.dgn</t>
  </si>
  <si>
    <t>105435_BM005.dgn</t>
  </si>
  <si>
    <t>MOT Basemap - Temp Pavement - Ramp O</t>
  </si>
  <si>
    <t>400-Engineering\MOT\Basemaps\105435_BM006.dgn</t>
  </si>
  <si>
    <t>105435_BM006.dgn</t>
  </si>
  <si>
    <t>MOT Basemap - Temp Pavement - Ramp K</t>
  </si>
  <si>
    <t>400-Engineering\MOT\Basemaps\105435_BM007.dgn</t>
  </si>
  <si>
    <t>105435_BM007.dgn</t>
  </si>
  <si>
    <t>MOT Basemap - Temp Pavement - Ramp Q</t>
  </si>
  <si>
    <t>400-Engineering\MOT\Basemaps\105435_BM008.dgn</t>
  </si>
  <si>
    <t>105435_BM008.dgn</t>
  </si>
  <si>
    <t>MOT Basemap - Temp Pavement - Ramp N</t>
  </si>
  <si>
    <t>400-Engineering\MOT\Basemaps\105435_BM009.dgn</t>
  </si>
  <si>
    <t>105435_BM009.dgn</t>
  </si>
  <si>
    <t>MOT Basemap - Temp Pavement - IR-71</t>
  </si>
  <si>
    <t>400-Engineering\MOT\Basemaps\105435_BM010.dgn</t>
  </si>
  <si>
    <t>105435_BM010.dgn</t>
  </si>
  <si>
    <t>MOT Basemap - Temp Pavement - IR-270</t>
  </si>
  <si>
    <t>400-Engineering\MOT\Basemaps\105435_BM101.dgn</t>
  </si>
  <si>
    <t>105435_BM101.dgn</t>
  </si>
  <si>
    <t>MOT Basemap Pre-Stage</t>
  </si>
  <si>
    <t>400-Engineering\MOT\Basemaps\105435_BM111.dgn</t>
  </si>
  <si>
    <t>105435_BM111.dgn</t>
  </si>
  <si>
    <t>MOT Basemap Pre-Stage - Ramp K/N Gore</t>
  </si>
  <si>
    <t>400-Engineering\MOT\Basemaps\105435_BM112.dgn</t>
  </si>
  <si>
    <t>105435_BM112.dgn</t>
  </si>
  <si>
    <t>MOT Basemap Pre-Stage - Ramp K</t>
  </si>
  <si>
    <t>400-Engineering\MOT\Basemaps\105435_BM113.dgn</t>
  </si>
  <si>
    <t>105435_BM113.dgn</t>
  </si>
  <si>
    <t>MOT Basemap Pre-Stage - Ramp N</t>
  </si>
  <si>
    <t>400-Engineering\MOT\Basemaps\105435_BM121.dgn</t>
  </si>
  <si>
    <t>105435_BM121.dgn</t>
  </si>
  <si>
    <t>MOT Basemap Pre-Stage - Ramp Q/O Left Shoulder</t>
  </si>
  <si>
    <t>400-Engineering\MOT\Basemaps\105435_BM122.dgn</t>
  </si>
  <si>
    <t>105435_BM122.dgn</t>
  </si>
  <si>
    <t>MOT Basemap Pre-Stage - Q/O Split</t>
  </si>
  <si>
    <t>400-Engineering\MOT\Basemaps\105435_BM131.dgn</t>
  </si>
  <si>
    <t>105435_BM131.dgn</t>
  </si>
  <si>
    <t>MOT Basemap Stage 1 - 270 OH Sign Night Operation</t>
  </si>
  <si>
    <t>400-Engineering\MOT\Basemaps\105435_BM132.dgn</t>
  </si>
  <si>
    <t>105435_BM132.dgn</t>
  </si>
  <si>
    <t>MOT Basemap Stage 1 - 270 OH Sign Day Operation</t>
  </si>
  <si>
    <t>400-Engineering\MOT\Basemaps\105435_BM201.dgn</t>
  </si>
  <si>
    <t>105435_BM201.dgn</t>
  </si>
  <si>
    <t>MOT Basemap Stage 2 Phase 1</t>
  </si>
  <si>
    <t>400-Engineering\MOT\Basemaps\105435_BM201_AUTOTURN.dgn</t>
  </si>
  <si>
    <t>105435_BM201_AUTOTURN.dgn</t>
  </si>
  <si>
    <t>MOT Basemap Stage 2 Phase 1 with AutoTurn</t>
  </si>
  <si>
    <t>400-Engineering\MOT\Basemaps\105435_BM202.dgn</t>
  </si>
  <si>
    <t>105435_BM202.dgn</t>
  </si>
  <si>
    <t>MOT Basemap Stage 2 Phase 2</t>
  </si>
  <si>
    <t>400-Engineering\MOT\Basemaps\105435_BM202_AUTOTURN.dgn</t>
  </si>
  <si>
    <t>105435_BM202_AUTOTURN.dgn</t>
  </si>
  <si>
    <t>MOT Basemap Stage 2 Phase 2 with AutoTurn</t>
  </si>
  <si>
    <t>400-Engineering\MOT\Basemaps\105435_BM203.dgn</t>
  </si>
  <si>
    <t>105435_BM203.dgn</t>
  </si>
  <si>
    <t>MOT Basemap Stage 2 Phase 3</t>
  </si>
  <si>
    <t>400-Engineering\MOT\Basemaps\105435_BM204.dgn</t>
  </si>
  <si>
    <t>105435_BM204.dgn</t>
  </si>
  <si>
    <t>MOT Basemap Stage 2 Phase 1 Corridor</t>
  </si>
  <si>
    <t>400-Engineering\MOT\Basemaps\105435_BM205.dgn</t>
  </si>
  <si>
    <t>105435_BM205.dgn</t>
  </si>
  <si>
    <t>MOT Basemap Stage 2 Phase 2 Corridor</t>
  </si>
  <si>
    <t>400-Engineering\MOT\Basemaps\105435_BM206.dgn</t>
  </si>
  <si>
    <t>105435_BM206.dgn</t>
  </si>
  <si>
    <t>Stage 2 Phase 2 Corridor Superelevation</t>
  </si>
  <si>
    <t>400-Engineering\MOT\Basemaps\105435_BM207.dgn</t>
  </si>
  <si>
    <t>105435_BM207.dgn</t>
  </si>
  <si>
    <t>MOT Earthwork Basemap</t>
  </si>
  <si>
    <t>400-Engineering\MOT\Basemaps\105435_BM208.dgn</t>
  </si>
  <si>
    <t>105435_BM208.dgn</t>
  </si>
  <si>
    <t>S2P1 Corridor Earthwork</t>
  </si>
  <si>
    <t>400-Engineering\MOT\Basemaps\105435_BM209.dgn</t>
  </si>
  <si>
    <t>105435_BM209.dgn</t>
  </si>
  <si>
    <t>S2P2 Corridor Earthwork</t>
  </si>
  <si>
    <t>400-Engineering\MOT\Basemaps\105435_BM301.dgn</t>
  </si>
  <si>
    <t>105435_BM301.dgn</t>
  </si>
  <si>
    <t>MOT Basemap Stage 3 Phase 1</t>
  </si>
  <si>
    <t>400-Engineering\MOT\Basemaps\105435_BM401.dgn</t>
  </si>
  <si>
    <t>105435_BM401.dgn</t>
  </si>
  <si>
    <t>MOT Basemap Stage 4 Phase 1</t>
  </si>
  <si>
    <t>400-Engineering\MOT\Basemaps\105435_BM402.dgn</t>
  </si>
  <si>
    <t>105435_BM402.dgn</t>
  </si>
  <si>
    <t>MOT Basemap Stage 4 Phase 2</t>
  </si>
  <si>
    <t>400-Engineering\MOT\Basemaps\105435_MOT_Templates.itl</t>
  </si>
  <si>
    <t>105435_MOT_Templates.itl</t>
  </si>
  <si>
    <t>.itl</t>
  </si>
  <si>
    <t>MOT Templates</t>
  </si>
  <si>
    <t>400-Engineering\MOT\Sheets\MOT Sheet Print Sets\All MOT Sheets.pset</t>
  </si>
  <si>
    <t>All MOT Sheets.pset</t>
  </si>
  <si>
    <t>MOT Print Organizer, All Sheets</t>
  </si>
  <si>
    <t>400-Engineering\MOT\Sheets\MOT Sheet Print Sets\OHDOT_Pen-CMH.tbl</t>
  </si>
  <si>
    <t>OHDOT_Pen-CMH.tbl</t>
  </si>
  <si>
    <t>.tbl</t>
  </si>
  <si>
    <t>Edited OHDOT Pen table for MOT Sheets</t>
  </si>
  <si>
    <t>400-Engineering\MOT\Sheets\Prints\Final Tracings Resubmittal\Final ITS sheets</t>
  </si>
  <si>
    <t>Final ITS sheets.pdf</t>
  </si>
  <si>
    <t>ITS sheets 10.17.24</t>
  </si>
  <si>
    <t>400-Engineering\MOT\Sheets\Prints\Final Tracings Resubmittal\Final MOT sheets</t>
  </si>
  <si>
    <t>Final MOT sheets.pdf</t>
  </si>
  <si>
    <t>MOT sheets 10.22.24</t>
  </si>
  <si>
    <t>400-Engineering\MOT\Sheets\Prints\Stage 2 Submittal\105435_MOT and ITS OPCC.est</t>
  </si>
  <si>
    <t>105435_MOT and ITS OPCC.est</t>
  </si>
  <si>
    <t>.est</t>
  </si>
  <si>
    <t>105435_MOT and ITS OPCC</t>
  </si>
  <si>
    <t>400-Engineering\MOT\Sheets\Prints\Stage 2 Submittal\105435_MOT and ITS OPCC.pdf</t>
  </si>
  <si>
    <t>105435_MOT and ITS OPCC.pdf</t>
  </si>
  <si>
    <t>400-Engineering\MOT\Sheets\Prints\Stage 2 Submittal\105435_MOT Drainage Report.pdf</t>
  </si>
  <si>
    <t>105435_MOT Drainage Report.pdf</t>
  </si>
  <si>
    <t>Stage 2 MOT Drainage Submittal</t>
  </si>
  <si>
    <t>400-Engineering\MOT\Sheets\Prints\Stage 2 Submittal\ITS Sheets 1.29.24.pdf</t>
  </si>
  <si>
    <t>ITS Sheets 1.29.24.pdf</t>
  </si>
  <si>
    <t>ITS Sheets 1.29.24</t>
  </si>
  <si>
    <t>400-Engineering\MOT\Sheets\Prints\Stage 2 Submittal\MOT Sheets 1.28.24.pdf</t>
  </si>
  <si>
    <t>MOT Sheets 1.28.24.pdf</t>
  </si>
  <si>
    <t>MOT Sheets 1.28.24</t>
  </si>
  <si>
    <t>400-Engineering\MOT\Sheets\Prints\Stage 3 Prelim Quantities and Sheets\105435_Stage_3_Index_WITH_SAI_EDITS.xlsx</t>
  </si>
  <si>
    <t>105435_Stage_3_Index_WITH_SAI_EDITS.xlsx</t>
  </si>
  <si>
    <t>.xlsx</t>
  </si>
  <si>
    <t>105435_Stage_3_Index_WITH_SAI_EDITS</t>
  </si>
  <si>
    <t>400-Engineering\MOT\Sheets\Prints\Stage 3 Prelim Quantities and Sheets\ITS Sheets 6.10.24.pdf</t>
  </si>
  <si>
    <t>ITS Sheets 6.10.24.pdf</t>
  </si>
  <si>
    <t>ITS Sheets 6.10.24</t>
  </si>
  <si>
    <t>400-Engineering\MOT\Sheets\Prints\Stage 3 Prelim Quantities and Sheets\MOT sheets 6.10.24.pdf</t>
  </si>
  <si>
    <t>MOT sheets 6.10.24.pdf</t>
  </si>
  <si>
    <t>MOT sheets 6.10.24</t>
  </si>
  <si>
    <t>400-Engineering\MOT\Sheets\Prints\Stage 3 Prelim Quantities and Sheets\Stage 3 Prelim Quantities 6.10.24</t>
  </si>
  <si>
    <t>Stage 3 Prelim Quantities 6.10.24.xlsx</t>
  </si>
  <si>
    <t>Stage 3 Prelim Quantities 6.10.24</t>
  </si>
  <si>
    <t>400-Engineering\MOT\Sheets\Prints\Stage 3 sheets for ITR\ITS Plans 6.12.24.pdf</t>
  </si>
  <si>
    <t>ITS Plans 6.12.24.pdf</t>
  </si>
  <si>
    <t>ITS Plans 6.12.24</t>
  </si>
  <si>
    <t>400-Engineering\MOT\Sheets\Prints\Stage 3 sheets for ITR\MOT Sheets 6.12.24</t>
  </si>
  <si>
    <t>MOT Sheets 6.12.24.pdf</t>
  </si>
  <si>
    <t>MOT Sheets 6.12.24</t>
  </si>
  <si>
    <t>400-Engineering\MOT\Sheets\Prints\ITS Sheets 1.15.24.pdf</t>
  </si>
  <si>
    <t>ITS Sheets 1.15.24.pdf</t>
  </si>
  <si>
    <t>ITS Sheets 1.15.24</t>
  </si>
  <si>
    <t>400-Engineering\MOT\Sheets\Prints\ITS Sheets 1.16.24.pdf</t>
  </si>
  <si>
    <t>ITS Sheets 1.16.24.pdf</t>
  </si>
  <si>
    <t>ITS Sheets 1.16.24</t>
  </si>
  <si>
    <t>400-Engineering\MOT\Sheets\Prints\ITS sheets 1.25.24</t>
  </si>
  <si>
    <t>ITS sheets 1.25.24.pdf</t>
  </si>
  <si>
    <t>400-Engineering\MOT\Sheets\Prints\MOT Sheets 1.15.24</t>
  </si>
  <si>
    <t>MOT Sheets 1.15.24.pdf</t>
  </si>
  <si>
    <t>400-Engineering\MOT\Sheets\Prints\MOT sheets 1.25.24</t>
  </si>
  <si>
    <t>MOT sheets 1.25.24.pdf</t>
  </si>
  <si>
    <t>400-Engineering\MOT\Sheets\SCRATCH\Aerials for Roll Plot\BS18180768\BS18180768.tfw</t>
  </si>
  <si>
    <t>BS18180768.tfw</t>
  </si>
  <si>
    <t>.tfw</t>
  </si>
  <si>
    <t>BS18180768</t>
  </si>
  <si>
    <t>400-Engineering\MOT\Sheets\SCRATCH\Aerials for Roll Plot\BS18180768\BS18180768.tif</t>
  </si>
  <si>
    <t>BS18180768.tif</t>
  </si>
  <si>
    <t>.tif</t>
  </si>
  <si>
    <t>400-Engineering\MOT\Sheets\SCRATCH\Aerials for Roll Plot\BS18180768\BS18180768.tif.xml</t>
  </si>
  <si>
    <t>BS18180768.tif.xml</t>
  </si>
  <si>
    <t>400-Engineering\MOT\Sheets\SCRATCH\Aerials for Roll Plot\BS18200768\BS18200768.tfw</t>
  </si>
  <si>
    <t>BS18200768.tfw</t>
  </si>
  <si>
    <t>BS18200768</t>
  </si>
  <si>
    <t>400-Engineering\MOT\Sheets\SCRATCH\Aerials for Roll Plot\BS18200768\BS18200768.tif</t>
  </si>
  <si>
    <t>BS18200768.tif</t>
  </si>
  <si>
    <t>400-Engineering\MOT\Sheets\SCRATCH\Aerials for Roll Plot\BS18200768\BS18200768.tif.xml</t>
  </si>
  <si>
    <t>BS18200768.tif.xml</t>
  </si>
  <si>
    <t>400-Engineering\MOT\Sheets\SCRATCH\Aerials for Roll Plot\BS18210768\BS18210768.tfw</t>
  </si>
  <si>
    <t>BS18210768.tfw</t>
  </si>
  <si>
    <t>BS18210768</t>
  </si>
  <si>
    <t>400-Engineering\MOT\Sheets\SCRATCH\Aerials for Roll Plot\BS18210768\BS18210768.tif</t>
  </si>
  <si>
    <t>BS18210768.tif</t>
  </si>
  <si>
    <t>400-Engineering\MOT\Sheets\SCRATCH\Aerials for Roll Plot\BS18210768\BS18210768.tif.xml</t>
  </si>
  <si>
    <t>BS18210768.tif.xml</t>
  </si>
  <si>
    <t>400-Engineering\MOT\Sheets\SCRATCH\Aerials for Roll Plot\BS18220768\BS18220768.tfw</t>
  </si>
  <si>
    <t>BS18220768.tfw</t>
  </si>
  <si>
    <t>BS18220768</t>
  </si>
  <si>
    <t>400-Engineering\MOT\Sheets\SCRATCH\Aerials for Roll Plot\BS18220768\BS18220768.tif</t>
  </si>
  <si>
    <t>BS18220768.tif</t>
  </si>
  <si>
    <t>400-Engineering\MOT\Sheets\SCRATCH\Aerials for Roll Plot\BS18220768\BS18220768.tif.xml</t>
  </si>
  <si>
    <t>BS18220768.tif.xml</t>
  </si>
  <si>
    <t>400-Engineering\MOT\Sheets\SCRATCH\Aerials for Roll Plot\BS18230768\BS18230768.tfw</t>
  </si>
  <si>
    <t>BS18230768.tfw</t>
  </si>
  <si>
    <t>BS18230768</t>
  </si>
  <si>
    <t>400-Engineering\MOT\Sheets\SCRATCH\Aerials for Roll Plot\BS18230768\BS18230768.tif</t>
  </si>
  <si>
    <t>BS18230768.tif</t>
  </si>
  <si>
    <t>400-Engineering\MOT\Sheets\SCRATCH\Aerials for Roll Plot\BS18230768\BS18230768.tif.xml</t>
  </si>
  <si>
    <t>BS18230768.tif.xml</t>
  </si>
  <si>
    <t>400-Engineering\MOT\Sheets\SCRATCH\Aerials for Roll Plot\BS18250768\BS18250768.tfw</t>
  </si>
  <si>
    <t>BS18250768.tfw</t>
  </si>
  <si>
    <t>BS18250768</t>
  </si>
  <si>
    <t>400-Engineering\MOT\Sheets\SCRATCH\Aerials for Roll Plot\BS18250768\BS18250768.tif</t>
  </si>
  <si>
    <t>BS18250768.tif</t>
  </si>
  <si>
    <t>400-Engineering\MOT\Sheets\SCRATCH\Aerials for Roll Plot\BS18250768\BS18250768.tif.xml</t>
  </si>
  <si>
    <t>BS18250768.tif.xml</t>
  </si>
  <si>
    <t>400-Engineering\MOT\Sheets\SCRATCH\Aerials for Roll Plot\BS18260768\BS18260768.tfw</t>
  </si>
  <si>
    <t>BS18260768.tfw</t>
  </si>
  <si>
    <t>BS18260768</t>
  </si>
  <si>
    <t>400-Engineering\MOT\Sheets\SCRATCH\Aerials for Roll Plot\BS18260768\BS18260768.tif</t>
  </si>
  <si>
    <t>BS18260768.tif</t>
  </si>
  <si>
    <t>400-Engineering\MOT\Sheets\SCRATCH\Aerials for Roll Plot\BS18260768\BS18260768.tif.xml</t>
  </si>
  <si>
    <t>BS18260768.tif.xml</t>
  </si>
  <si>
    <t>400-Engineering\MOT\Sheets\SCRATCH\Aerials for Roll Plot\BS18270768\BS18270768.tfw</t>
  </si>
  <si>
    <t>BS18270768.tfw</t>
  </si>
  <si>
    <t>BS18270768</t>
  </si>
  <si>
    <t>400-Engineering\MOT\Sheets\SCRATCH\Aerials for Roll Plot\BS18270768\BS18270768.tif</t>
  </si>
  <si>
    <t>BS18270768.tif</t>
  </si>
  <si>
    <t>400-Engineering\MOT\Sheets\SCRATCH\Aerials for Roll Plot\BS18270768\BS18270768.tif.xml</t>
  </si>
  <si>
    <t>BS18270768.tif.xml</t>
  </si>
  <si>
    <t>400-Engineering\MOT\Sheets\SCRATCH\Aerials for Roll Plot\BS18280768\BS18280768.tfw</t>
  </si>
  <si>
    <t>BS18280768.tfw</t>
  </si>
  <si>
    <t>BS18280768</t>
  </si>
  <si>
    <t>400-Engineering\MOT\Sheets\SCRATCH\Aerials for Roll Plot\BS18280768\BS18280768.tif</t>
  </si>
  <si>
    <t>BS18280768.tif</t>
  </si>
  <si>
    <t>400-Engineering\MOT\Sheets\SCRATCH\Aerials for Roll Plot\BS18280768\BS18280768.tif.xml</t>
  </si>
  <si>
    <t>BS18280768.tif.xml</t>
  </si>
  <si>
    <t>400-Engineering\MOT\Sheets\SCRATCH\Aerials for Roll Plot\BS18300768\BS18300768.tfw</t>
  </si>
  <si>
    <t>BS18300768.tfw</t>
  </si>
  <si>
    <t>BS18300768</t>
  </si>
  <si>
    <t>400-Engineering\MOT\Sheets\SCRATCH\Aerials for Roll Plot\BS18300768\BS18300768.tif</t>
  </si>
  <si>
    <t>BS18300768.tif</t>
  </si>
  <si>
    <t>400-Engineering\MOT\Sheets\SCRATCH\Aerials for Roll Plot\BS18300768\BS18300768.tif.xml</t>
  </si>
  <si>
    <t>BS18300768.tif.xml</t>
  </si>
  <si>
    <t>400-Engineering\MOT\Sheets\SCRATCH\Aerials for Roll Plot\BS18310768\BS18310768.tfw</t>
  </si>
  <si>
    <t>BS18310768.tfw</t>
  </si>
  <si>
    <t>BS18310768</t>
  </si>
  <si>
    <t>400-Engineering\MOT\Sheets\SCRATCH\Aerials for Roll Plot\BS18310768\BS18310768.tif</t>
  </si>
  <si>
    <t>BS18310768.tif</t>
  </si>
  <si>
    <t>400-Engineering\MOT\Sheets\SCRATCH\Aerials for Roll Plot\BS18310768\BS18310768.tif.xml</t>
  </si>
  <si>
    <t>BS18310768.tif.xml</t>
  </si>
  <si>
    <t>400-Engineering\MOT\Sheets\SCRATCH\Roll Plot Docs\105435_FRA_71_270_BW.pset</t>
  </si>
  <si>
    <t>105435_FRA_71_270_BW.pset</t>
  </si>
  <si>
    <t>105435_FRA_71_270_BW</t>
  </si>
  <si>
    <t>400-Engineering\MOT\Sheets\SCRATCH\Roll Plot Docs\MOT Schematic CleanUp.mvba</t>
  </si>
  <si>
    <t>MOT Schematic CleanUp.mvba</t>
  </si>
  <si>
    <t>.mvba</t>
  </si>
  <si>
    <t>MOT Schematic Sheet set up</t>
  </si>
  <si>
    <t>400-Engineering\MOT\Sheets\SCRATCH\Roll Plot Docs\MOT_Roll_Plot.pset</t>
  </si>
  <si>
    <t>MOT_Roll_Plot.pset</t>
  </si>
  <si>
    <t>MOT roll plot pset</t>
  </si>
  <si>
    <t>400-Engineering\MOT\Sheets\SCRATCH\Roll Plot Docs\OHDOT_PDF_Color_rollplot.pltcfg</t>
  </si>
  <si>
    <t>OHDOT_PDF_Color_rollplot.pltcfg</t>
  </si>
  <si>
    <t>.pltcfg</t>
  </si>
  <si>
    <t>roll plot print driver</t>
  </si>
  <si>
    <t>400-Engineering\MOT\Sheets\SCRATCH\Roll Plot Docs\OHDOT_Pen_MOT_rollplot.tbl</t>
  </si>
  <si>
    <t>OHDOT_Pen_MOT_rollplot.tbl</t>
  </si>
  <si>
    <t>PenTable for MOT Rollplot</t>
  </si>
  <si>
    <t>400-Engineering\MOT\Sheets\SCRATCH\Roll Plot Docs\Roll_Plot_Basemap</t>
  </si>
  <si>
    <t>Roll_Plot_Basemap.dgn</t>
  </si>
  <si>
    <t>Roll_Plot_Basemap</t>
  </si>
  <si>
    <t>400-Engineering\MOT\Sheets\SCRATCH\Roll Plot Docs\RollPlot Aerial.dgn</t>
  </si>
  <si>
    <t>RollPlot Aerial.dgn</t>
  </si>
  <si>
    <t>Extended Aerial for Roll Plot</t>
  </si>
  <si>
    <t>400-Engineering\MOT\Sheets\SCRATCH\VBA_CMH\SAI Logo.cel</t>
  </si>
  <si>
    <t>SAI Logo.cel</t>
  </si>
  <si>
    <t>.cel</t>
  </si>
  <si>
    <t>SAI Logo cell for Sheet Borders</t>
  </si>
  <si>
    <t>400-Engineering\MOT\Sheets\SCRATCH\MOT signs.sgn</t>
  </si>
  <si>
    <t>MOT signs.sgn</t>
  </si>
  <si>
    <t>.sgn</t>
  </si>
  <si>
    <t>MOT signs</t>
  </si>
  <si>
    <t>400-Engineering\MOT\Sheets\SCRATCH\MOT SIGNS2.sgn</t>
  </si>
  <si>
    <t>MOT SIGNS2.sgn</t>
  </si>
  <si>
    <t>MOT SIGNS2</t>
  </si>
  <si>
    <t>400-Engineering\MOT\Sheets\SCRATCH\Roll Plot for West 270.pset</t>
  </si>
  <si>
    <t>Roll Plot for West 270.pset</t>
  </si>
  <si>
    <t>Roll Plot for West 270</t>
  </si>
  <si>
    <t>400-Engineering\MOT\Sheets\105435_MB101.dgn</t>
  </si>
  <si>
    <t>105435_MB101.dgn</t>
  </si>
  <si>
    <t>MOT Schematic Stage 1</t>
  </si>
  <si>
    <t>400-Engineering\MOT\Sheets\105435_MB102.dgn</t>
  </si>
  <si>
    <t>105435_MB102.dgn</t>
  </si>
  <si>
    <t>MOT Pre-Stage Schematic sheets</t>
  </si>
  <si>
    <t>400-Engineering\MOT\Sheets\105435_MB201.dgn</t>
  </si>
  <si>
    <t>105435_MB201.dgn</t>
  </si>
  <si>
    <t>MOT Schematic Stage 2 Phase 1</t>
  </si>
  <si>
    <t>400-Engineering\MOT\Sheets\105435_MB202.dgn</t>
  </si>
  <si>
    <t>105435_MB202.dgn</t>
  </si>
  <si>
    <t>MOT Schematic Stage 2 Phase 2</t>
  </si>
  <si>
    <t>400-Engineering\MOT\Sheets\105435_MB203.dgn</t>
  </si>
  <si>
    <t>105435_MB203.dgn</t>
  </si>
  <si>
    <t>MOT Schematic Stage 2 Phase 3</t>
  </si>
  <si>
    <t>400-Engineering\MOT\Sheets\105435_MB301.dgn</t>
  </si>
  <si>
    <t>105435_MB301.dgn</t>
  </si>
  <si>
    <t>MOT Schematic Stage 3 Phase 1</t>
  </si>
  <si>
    <t>400-Engineering\MOT\Sheets\105435_MB401.dgn</t>
  </si>
  <si>
    <t>105435_MB401.dgn</t>
  </si>
  <si>
    <t>MOT Schematic Stage 4 Phase 1</t>
  </si>
  <si>
    <t>400-Engineering\MOT\Sheets\105435_MB402.dgn</t>
  </si>
  <si>
    <t>105435_MB402.dgn</t>
  </si>
  <si>
    <t>MOT Schematic Stage 4 Phase 2</t>
  </si>
  <si>
    <t>400-Engineering\MOT\Sheets\105435_MD001.dgn</t>
  </si>
  <si>
    <t>105435_MD001.dgn</t>
  </si>
  <si>
    <t>MOT Detour Plan Sheet1</t>
  </si>
  <si>
    <t>400-Engineering\MOT\Sheets\105435_MD002.dgn</t>
  </si>
  <si>
    <t>105435_MD002.dgn</t>
  </si>
  <si>
    <t>MOT Detour Plan Sheet2</t>
  </si>
  <si>
    <t>400-Engineering\MOT\Sheets\105435_MD003.dgn</t>
  </si>
  <si>
    <t>105435_MD003.dgn</t>
  </si>
  <si>
    <t>MOT Detour Plan Sheet3</t>
  </si>
  <si>
    <t>400-Engineering\MOT\Sheets\105435_MD004.dgn</t>
  </si>
  <si>
    <t>105435_MD004.dgn</t>
  </si>
  <si>
    <t>MOT Detour Plan Sheet4</t>
  </si>
  <si>
    <t>400-Engineering\MOT\Sheets\105435_MD005.dgn</t>
  </si>
  <si>
    <t>105435_MD005.dgn</t>
  </si>
  <si>
    <t>MOT Detour Plan Sheet5</t>
  </si>
  <si>
    <t>400-Engineering\MOT\Sheets\105435_MM001.dgn</t>
  </si>
  <si>
    <t>105435_MM001.dgn</t>
  </si>
  <si>
    <t>MOT Detail Sheet 1</t>
  </si>
  <si>
    <t>400-Engineering\MOT\Sheets\105435_MM002.dgn</t>
  </si>
  <si>
    <t>105435_MM002.dgn</t>
  </si>
  <si>
    <t>Portable Concrete Barrier Y Connector PIS</t>
  </si>
  <si>
    <t>400-Engineering\MOT\Sheets\105435_MM003.dgn</t>
  </si>
  <si>
    <t>105435_MM003.dgn</t>
  </si>
  <si>
    <t>MOT PRE-STAGE TYPICALS</t>
  </si>
  <si>
    <t>400-Engineering\MOT\Sheets\105435_MN001.dgn</t>
  </si>
  <si>
    <t>105435_MN001.dgn</t>
  </si>
  <si>
    <t>MOT General Notes Sheets</t>
  </si>
  <si>
    <t>400-Engineering\MOT\Sheets\105435_MN002.dgn</t>
  </si>
  <si>
    <t>105435_MN002.dgn</t>
  </si>
  <si>
    <t>MOT Sequence of Const. Notes Sheets</t>
  </si>
  <si>
    <t>400-Engineering\MOT\Sheets\105435_MP101.dgn</t>
  </si>
  <si>
    <t>105435_MP101.dgn</t>
  </si>
  <si>
    <t>MOT Pre-Stage Sheets</t>
  </si>
  <si>
    <t>400-Engineering\MOT\Sheets\105435_MP131.dgn</t>
  </si>
  <si>
    <t>105435_MP131.dgn</t>
  </si>
  <si>
    <t>MOT Stage 1 - 270 OH Sign Night Operation</t>
  </si>
  <si>
    <t>400-Engineering\MOT\Sheets\105435_MP132.dgn</t>
  </si>
  <si>
    <t>105435_MP132.dgn</t>
  </si>
  <si>
    <t>MOT Stage 1 - 270 OH Sign Day Operation</t>
  </si>
  <si>
    <t>400-Engineering\MOT\Sheets\105435_MP201.dgn</t>
  </si>
  <si>
    <t>105435_MP201.dgn</t>
  </si>
  <si>
    <t>MOT Stage 2 Phase 1 Sheets</t>
  </si>
  <si>
    <t>400-Engineering\MOT\Sheets\105435_MP202.dgn</t>
  </si>
  <si>
    <t>105435_MP202.dgn</t>
  </si>
  <si>
    <t>MOT Stage 2 Phase 2 Sheets</t>
  </si>
  <si>
    <t>400-Engineering\MOT\Sheets\105435_MP203.dgn</t>
  </si>
  <si>
    <t>105435_MP203.dgn</t>
  </si>
  <si>
    <t>MOT Stage 2 Phase 3 Sheets</t>
  </si>
  <si>
    <t>400-Engineering\MOT\Sheets\105435_MP204.dgn</t>
  </si>
  <si>
    <t>105435_MP204.dgn</t>
  </si>
  <si>
    <t>MOT Temp Alignment Sheets Stage 2 Phase 1</t>
  </si>
  <si>
    <t>400-Engineering\MOT\Sheets\105435_MP205.dgn</t>
  </si>
  <si>
    <t>105435_MP205.dgn</t>
  </si>
  <si>
    <t>MOT Temp Alignment Sheet Stage 2 Phase 2 - Ramp M/P</t>
  </si>
  <si>
    <t>400-Engineering\MOT\Sheets\105435_MP206.dgn</t>
  </si>
  <si>
    <t>105435_MP206.dgn</t>
  </si>
  <si>
    <t>MOT Temp Alignment Sheet Stage 2 Phase 2 - Ramp P</t>
  </si>
  <si>
    <t>400-Engineering\MOT\Sheets\105435_MP301.dgn</t>
  </si>
  <si>
    <t>105435_MP301.dgn</t>
  </si>
  <si>
    <t>MOT Stage 3 Phase 1 Sheets</t>
  </si>
  <si>
    <t>400-Engineering\MOT\Sheets\105435_MP401.dgn</t>
  </si>
  <si>
    <t>105435_MP401.dgn</t>
  </si>
  <si>
    <t>MOT Stage 4 Phase 1 Sheets</t>
  </si>
  <si>
    <t>400-Engineering\MOT\Sheets\105435_MP402.dgn</t>
  </si>
  <si>
    <t>105435_MP402.dgn</t>
  </si>
  <si>
    <t>MOT Stage 4 Phase 2 Sheets</t>
  </si>
  <si>
    <t>400-Engineering\MOT\Sheets\105435_MQ001.dgn</t>
  </si>
  <si>
    <t>105435_MQ001.dgn</t>
  </si>
  <si>
    <t>MOT Subsummary Sheets</t>
  </si>
  <si>
    <t>400-Engineering\MOT\Sheets\105435_XM001.dgn</t>
  </si>
  <si>
    <t>105435_XM001.dgn</t>
  </si>
  <si>
    <t>MOT Cross Sections Stage 2 Phase 1 - Ramp M/P</t>
  </si>
  <si>
    <t>400-Engineering\MOT\Sheets\105435_XM002.dgn</t>
  </si>
  <si>
    <t>105435_XM002.dgn</t>
  </si>
  <si>
    <t>MOT Cross Sections Stage 2 Phase 2 - Ramp M/P</t>
  </si>
  <si>
    <t>400-Engineering\MOT\Sheets\105435_XM003.dgn</t>
  </si>
  <si>
    <t>105435_XM003.dgn</t>
  </si>
  <si>
    <t>MOT Cross Sections Stage 2 Phase 2 - Ramp P</t>
  </si>
  <si>
    <t>400-Engineering\MOT\Sheets\Edited Labels for MOT Sheets.dgnlib</t>
  </si>
  <si>
    <t>Edited Labels for MOT Sheets.dgnlib</t>
  </si>
  <si>
    <t>.dgnlib</t>
  </si>
  <si>
    <t>edited labels for MOT sheets</t>
  </si>
  <si>
    <t>400-Engineering\MOT\Sheets\STATE MAP.dgn</t>
  </si>
  <si>
    <t>STATE MAP.dgn</t>
  </si>
  <si>
    <t>MOT Detour Plan Sheet</t>
  </si>
  <si>
    <t>400-Engineering\Roadway\Basemaps\Archive\105435_BA001.dgn</t>
  </si>
  <si>
    <t>Roadway</t>
  </si>
  <si>
    <t>105435_BA001.dgn</t>
  </si>
  <si>
    <t>Aerial Basemap</t>
  </si>
  <si>
    <t>400-Engineering\Roadway\Basemaps\Archive\105435_BK001.dgn</t>
  </si>
  <si>
    <t>105435_BK001.dgn</t>
  </si>
  <si>
    <t>Geometry Basemap for IR-71</t>
  </si>
  <si>
    <t>400-Engineering\Roadway\Basemaps\Archive\105435_BK002.dgn</t>
  </si>
  <si>
    <t>105435_BK002.dgn</t>
  </si>
  <si>
    <t>Geometry Basemap for Ramp M / Ramp P (270 EB TO 71 SB / 71 NB)</t>
  </si>
  <si>
    <t>400-Engineering\Roadway\Basemaps\Archive\105435_BK003.dgn</t>
  </si>
  <si>
    <t>105435_BK003.dgn</t>
  </si>
  <si>
    <t>Geometry Basemap for Ramp K (270 WB TO 71 SB)</t>
  </si>
  <si>
    <t>400-Engineering\Roadway\Basemaps\Archive\105435_BK004.dgn</t>
  </si>
  <si>
    <t>105435_BK004.dgn</t>
  </si>
  <si>
    <t>Geometry Basemap for Ramp O (71 NB TO 270 WB)</t>
  </si>
  <si>
    <t>400-Engineering\Roadway\Basemaps\Archive\105435_BK005.dgn</t>
  </si>
  <si>
    <t>105435_BK005.dgn</t>
  </si>
  <si>
    <t>Geometry Basemap for Ramp N (WB 270 to NB 71)</t>
  </si>
  <si>
    <t>400-Engineering\Roadway\Basemaps\Archive\105435_BP000.dgn</t>
  </si>
  <si>
    <t>105435_BP000.dgn</t>
  </si>
  <si>
    <t>Const Limits &amp; Roadway Container</t>
  </si>
  <si>
    <t>400-Engineering\Roadway\Basemaps\Archive\105435_BP000_20240909-2145.dgn</t>
  </si>
  <si>
    <t>105435_BP000_20240909-2145.dgn</t>
  </si>
  <si>
    <t>Const Limits &amp; Roadway Container_20240909-2145</t>
  </si>
  <si>
    <t>400-Engineering\Roadway\Basemaps\Archive\105435_BP001.dgn</t>
  </si>
  <si>
    <t>105435_BP001.dgn</t>
  </si>
  <si>
    <t>Roadway Basemap for IR-71</t>
  </si>
  <si>
    <t>400-Engineering\Roadway\Basemaps\Archive\105435_BP001_20240105.dgn</t>
  </si>
  <si>
    <t>105435_BP001_20240105.dgn</t>
  </si>
  <si>
    <t>400-Engineering\Roadway\Basemaps\Archive\105435_BP002.dgn</t>
  </si>
  <si>
    <t>105435_BP002.dgn</t>
  </si>
  <si>
    <t>Roadway Basemap for Ramp M and P</t>
  </si>
  <si>
    <t>400-Engineering\Roadway\Basemaps\Archive\105435_BP003.dgn</t>
  </si>
  <si>
    <t>105435_BP003.dgn</t>
  </si>
  <si>
    <t>Roadway Basemap for Ramp K</t>
  </si>
  <si>
    <t>400-Engineering\Roadway\Basemaps\Archive\105435_BP004.dgn</t>
  </si>
  <si>
    <t>105435_BP004.dgn</t>
  </si>
  <si>
    <t>Roadway Basemap for Ramp O</t>
  </si>
  <si>
    <t>400-Engineering\Roadway\Basemaps\Archive\105435_BP005.dgn</t>
  </si>
  <si>
    <t>105435_BP005.dgn</t>
  </si>
  <si>
    <t>Roadway Basemap for Ramp N</t>
  </si>
  <si>
    <t>400-Engineering\Roadway\Basemaps\Archive\105435_BP006.dgn</t>
  </si>
  <si>
    <t>105435_BP006.dgn</t>
  </si>
  <si>
    <t>Roadway Basemap for Ramp Q</t>
  </si>
  <si>
    <t>400-Engineering\Roadway\Basemaps\Archive\105435_KM001.dgn</t>
  </si>
  <si>
    <t>105435_KM001.dgn</t>
  </si>
  <si>
    <t>Corridor Model for IR-71</t>
  </si>
  <si>
    <t>400-Engineering\Roadway\Basemaps\Archive\105435_KM002.dgn</t>
  </si>
  <si>
    <t>105435_KM002.dgn</t>
  </si>
  <si>
    <t>Corridor Model for Ramp M and P</t>
  </si>
  <si>
    <t>400-Engineering\Roadway\Basemaps\Archive\105435_KM003.dgn</t>
  </si>
  <si>
    <t>105435_KM003.dgn</t>
  </si>
  <si>
    <t>Corridor Model for Ramp K</t>
  </si>
  <si>
    <t>400-Engineering\Roadway\Basemaps\Archive\105435_KM004.dgn</t>
  </si>
  <si>
    <t>105435_KM004.dgn</t>
  </si>
  <si>
    <t>Corridor Model for Ramp O</t>
  </si>
  <si>
    <t>400-Engineering\Roadway\Basemaps\Archive\105435_KM005.dgn</t>
  </si>
  <si>
    <t>105435_KM005.dgn</t>
  </si>
  <si>
    <t>Corridor Model for Ramp N</t>
  </si>
  <si>
    <t>400-Engineering\Roadway\Basemaps\Archive\105435_KM006_20240904-1016.dgn</t>
  </si>
  <si>
    <t>105435_KM006_20240904-1016.dgn</t>
  </si>
  <si>
    <t>Corridor Model for Ramp Q_20240904-1016</t>
  </si>
  <si>
    <t>400-Engineering\Roadway\Basemaps\Archive\105435_KM006_20240910-1006.dgn</t>
  </si>
  <si>
    <t>105435_KM006_20240910-1006.dgn</t>
  </si>
  <si>
    <t>Corridor Model for Ramp Q_20240910-1006</t>
  </si>
  <si>
    <t>400-Engineering\Roadway\Basemaps\Archive\105435_KS001.dgn</t>
  </si>
  <si>
    <t>105435_KS001.dgn</t>
  </si>
  <si>
    <t>Superelevation Sections</t>
  </si>
  <si>
    <t>400-Engineering\Roadway\Basemaps\Archive\105435_KS002.dgn</t>
  </si>
  <si>
    <t>105435_KS002.dgn</t>
  </si>
  <si>
    <t>Superelevation for Ramps M + P</t>
  </si>
  <si>
    <t>400-Engineering\Roadway\Basemaps\Archive\20230816-1527_105435_KM003.dgn</t>
  </si>
  <si>
    <t>20230816-1527_105435_KM003.dgn</t>
  </si>
  <si>
    <t>400-Engineering\Roadway\Basemaps\Archive\20230906-1533_105435_BP004.dgn</t>
  </si>
  <si>
    <t>20230906-1533_105435_BP004.dgn</t>
  </si>
  <si>
    <t>20230906-1533_Roadway Basemap for Ramp O</t>
  </si>
  <si>
    <t>400-Engineering\Roadway\Basemaps\Archive\20230911-1534_105435_GY002.dgn</t>
  </si>
  <si>
    <t>20230911-1534_105435_GY002.dgn</t>
  </si>
  <si>
    <t>20230911-1534_Proposed Roadway Typical Sections</t>
  </si>
  <si>
    <t>400-Engineering\Roadway\Basemaps\Archive\20230913-1422_105435_KM004.dgn</t>
  </si>
  <si>
    <t>20230913-1422_105435_KM004.dgn</t>
  </si>
  <si>
    <t>20230913-1422_Corridor Model for Ramp O</t>
  </si>
  <si>
    <t>400-Engineering\Roadway\Basemaps\Archive\20230921-0851_105435_KM004.dgn</t>
  </si>
  <si>
    <t>20230921-0851_105435_KM004.dgn</t>
  </si>
  <si>
    <t>20230921-0851_Corridor Model for Ramp O</t>
  </si>
  <si>
    <t>400-Engineering\Roadway\Basemaps\Archive\20230925-1032_105435_GI001.dgn</t>
  </si>
  <si>
    <t>20230925-1032_105435_GI001.dgn</t>
  </si>
  <si>
    <t>20230925-1032_Interchange Detail Sheets</t>
  </si>
  <si>
    <t>400-Engineering\Roadway\Basemaps\Archive\20231004-1014_105435_BP000.dgn</t>
  </si>
  <si>
    <t>20231004-1014_105435_BP000.dgn</t>
  </si>
  <si>
    <t>20231004-1014_Const Limits &amp; Roadway Container</t>
  </si>
  <si>
    <t>400-Engineering\Roadway\Basemaps\Archive\20231023-1617_105435_KM003.dgn</t>
  </si>
  <si>
    <t>20231023-1617_105435_KM003.dgn</t>
  </si>
  <si>
    <t>20231023-1617_Corridor Model for Ramp K</t>
  </si>
  <si>
    <t>400-Engineering\Roadway\Basemaps\Archive\20231024-1044_105435_KM003.dgn</t>
  </si>
  <si>
    <t>20231024-1044_105435_KM003.dgn</t>
  </si>
  <si>
    <t>20231024-1044_Corridor Model for Ramp K</t>
  </si>
  <si>
    <t>400-Engineering\Roadway\Basemaps\Archive\20231025-1606_105435_BP011.dgn</t>
  </si>
  <si>
    <t>20231025-1606_105435_BP011.dgn</t>
  </si>
  <si>
    <t>20231025-1606_Roadway Basemap for EB 270 &amp; All Resurfacing</t>
  </si>
  <si>
    <t>400-Engineering\Roadway\Basemaps\Archive\20231026-1005_105435_BP011.dgn</t>
  </si>
  <si>
    <t>20231026-1005_105435_BP011.dgn</t>
  </si>
  <si>
    <t>20231026-1005_Roadway Basemap for EB 270 &amp; All Resurfacing</t>
  </si>
  <si>
    <t>400-Engineering\Roadway\Basemaps\Archive\20231026-1104_105435_BP000.dgn</t>
  </si>
  <si>
    <t>20231026-1104_105435_BP000.dgn</t>
  </si>
  <si>
    <t>20231026-1104_Const Limits &amp; Roadway Container</t>
  </si>
  <si>
    <t>400-Engineering\Roadway\Basemaps\Archive\20231027-1709_105435_BP011.dgn</t>
  </si>
  <si>
    <t>20231027-1709_105435_BP011.dgn</t>
  </si>
  <si>
    <t>20231027-1709_Roadway Basemap for EB 270 &amp; All Resurfacing</t>
  </si>
  <si>
    <t>400-Engineering\Roadway\Basemaps\Archive\20231027-1716_105435_BP000.dgn</t>
  </si>
  <si>
    <t>20231027-1716_105435_BP000.dgn</t>
  </si>
  <si>
    <t>20231027-1716_Const Limits &amp; Roadway Container</t>
  </si>
  <si>
    <t>400-Engineering\Roadway\Basemaps\Archive\20231129-0909_105435_KM001.dgn</t>
  </si>
  <si>
    <t>20231129-0909_105435_KM001.dgn</t>
  </si>
  <si>
    <t>20231129-0909_Corridor Model for IR-71</t>
  </si>
  <si>
    <t>400-Engineering\Roadway\Basemaps\Archive\202312120-1138_105435_BP000.dgn</t>
  </si>
  <si>
    <t>202312120-1138_105435_BP000.dgn</t>
  </si>
  <si>
    <t>202312120-1138_Const Limits &amp; Roadway Container</t>
  </si>
  <si>
    <t>400-Engineering\Roadway\Basemaps\Archive\20231218-1452_105435_BP001.dgn</t>
  </si>
  <si>
    <t>20231218-1452_105435_BP001.dgn</t>
  </si>
  <si>
    <t>20231218-1452_Roadway Basemap for IR-71</t>
  </si>
  <si>
    <t>400-Engineering\Roadway\Basemaps\Archive\20231221-1403_105435_BD001.dgn</t>
  </si>
  <si>
    <t>20231221-1403_105435_BD001.dgn</t>
  </si>
  <si>
    <t>20231221-1403_Prop Drainage Basemap</t>
  </si>
  <si>
    <t>400-Engineering\Roadway\Basemaps\Archive\20240102-0947_105435_BD001.dgn</t>
  </si>
  <si>
    <t>20240102-0947_105435_BD001.dgn</t>
  </si>
  <si>
    <t>20240102-0947_Prop Drainage Basemap</t>
  </si>
  <si>
    <t>400-Engineering\Roadway\Basemaps\Archive\20240102-1047_105435_KM001.dgn</t>
  </si>
  <si>
    <t>20240102-1047_105435_KM001.dgn</t>
  </si>
  <si>
    <t>20240102-1047_Corridor Model for IR-71</t>
  </si>
  <si>
    <t>400-Engineering\Roadway\Basemaps\Archive\20240102-1051_105435_KM003.dgn</t>
  </si>
  <si>
    <t>20240102-1051_105435_KM003.dgn</t>
  </si>
  <si>
    <t>20240102-1051_Corridor Model for Ramp K</t>
  </si>
  <si>
    <t>400-Engineering\Roadway\Basemaps\Archive\20240102-1116_105435_KM004.dgn</t>
  </si>
  <si>
    <t>20240102-1116_105435_KM004.dgn</t>
  </si>
  <si>
    <t>20240102-1116_Corridor Model for Ramp O</t>
  </si>
  <si>
    <t>400-Engineering\Roadway\Basemaps\Archive\20240104-1102_105435_BD001.dgn</t>
  </si>
  <si>
    <t>20240104-1102_105435_BD001.dgn</t>
  </si>
  <si>
    <t>20240104-1102_Prop Drainage Basemap</t>
  </si>
  <si>
    <t>400-Engineering\Roadway\Basemaps\Archive\20240105-0650_105435_KM001.dgn</t>
  </si>
  <si>
    <t>20240105-0650_105435_KM001.dgn</t>
  </si>
  <si>
    <t>20240105-0650_Corridor Model for IR-71</t>
  </si>
  <si>
    <t>400-Engineering\Roadway\Basemaps\Archive\20240105-0735_105435_KM001_Alt.dgn</t>
  </si>
  <si>
    <t>20240105-0735_105435_KM001_Alt.dgn</t>
  </si>
  <si>
    <t>20240105-0735_71 NB Retaining wall alternative model</t>
  </si>
  <si>
    <t>400-Engineering\Roadway\Basemaps\Archive\20240105-0850_105435_XS001.dgn</t>
  </si>
  <si>
    <t>20240105-0850_105435_XS001.dgn</t>
  </si>
  <si>
    <t>20240105-0850_Roadway Cross Sections for IR-71</t>
  </si>
  <si>
    <t>400-Engineering\Roadway\Basemaps\Archive\20240109-0950_105435_BP000.dgn</t>
  </si>
  <si>
    <t>20240109-0950_105435_BP000.dgn</t>
  </si>
  <si>
    <t>20240109-0950_Const Limits &amp; Roadway Container</t>
  </si>
  <si>
    <t>400-Engineering\Roadway\Basemaps\Archive\20240111-0827_105435_KM006.dgn</t>
  </si>
  <si>
    <t>20240111-0827_105435_KM006.dgn</t>
  </si>
  <si>
    <t>20240111-0827_Corridor Model for Noise Wall</t>
  </si>
  <si>
    <t>400-Engineering\Roadway\Basemaps\Archive\20240117-1100_105435_BP001.dgn</t>
  </si>
  <si>
    <t>20240117-1100_105435_BP001.dgn</t>
  </si>
  <si>
    <t>20240117-1100_Roadway Basemap for IR-71</t>
  </si>
  <si>
    <t>400-Engineering\Roadway\Basemaps\Archive\20240117-1102_105435_BP001.dgn</t>
  </si>
  <si>
    <t>20240117-1102_105435_BP001.dgn</t>
  </si>
  <si>
    <t>20240117-1102_Roadway Basemap for IR-71</t>
  </si>
  <si>
    <t>400-Engineering\Roadway\Basemaps\Archive\20240117-1510_105435_KM007.dgn</t>
  </si>
  <si>
    <t>20240117-1510_105435_KM007.dgn</t>
  </si>
  <si>
    <t>20240117-1510_Corridor Model for Approach Slabs</t>
  </si>
  <si>
    <t>400-Engineering\Roadway\Basemaps\Archive\20240118-1449_105435_BK006.dgn</t>
  </si>
  <si>
    <t>20240118-1449_105435_BK006.dgn</t>
  </si>
  <si>
    <t>20240118-1449_Geometry Basemap for Ramp Q</t>
  </si>
  <si>
    <t>400-Engineering\Roadway\Basemaps\Archive\20240119-1406_105435_KM011.dgn</t>
  </si>
  <si>
    <t>20240119-1406_105435_KM011.dgn</t>
  </si>
  <si>
    <t>20240119-1406_Existing Pavement Model</t>
  </si>
  <si>
    <t>400-Engineering\Roadway\Basemaps\Archive\20240122-1424_105435_XS001.dgn</t>
  </si>
  <si>
    <t>20240122-1424_105435_XS001.dgn</t>
  </si>
  <si>
    <t>20240122-1424_Roadway Cross Sections for IR-71</t>
  </si>
  <si>
    <t>400-Engineering\Roadway\Basemaps\Archive\20240122-1428_105435_XS002.dgn</t>
  </si>
  <si>
    <t>20240122-1428_105435_XS002.dgn</t>
  </si>
  <si>
    <t>20240122-1428_Roadway Cross Sections for Ramp M</t>
  </si>
  <si>
    <t>400-Engineering\Roadway\Basemaps\Archive\20240123-1658_105435_KM002.dgn</t>
  </si>
  <si>
    <t>20240123-1658_105435_KM002.dgn</t>
  </si>
  <si>
    <t>20240123-1658_Corridor Model for Ramp M and P</t>
  </si>
  <si>
    <t>400-Engineering\Roadway\Basemaps\Archive\20240606-1234_105435_BP011.dgn</t>
  </si>
  <si>
    <t>20240606-1234_105435_BP011.dgn</t>
  </si>
  <si>
    <t>20240606-1234_Roadway Basemap for EB 270 &amp; All Resurfacing</t>
  </si>
  <si>
    <t>400-Engineering\Roadway\Basemaps\Archive\20240607-0958_105435_BP011.dgn</t>
  </si>
  <si>
    <t>20240607-0958_105435_BP011.dgn</t>
  </si>
  <si>
    <t>20240607-0958_Roadway Basemap for EB 270 &amp; All Resurfacing</t>
  </si>
  <si>
    <t>400-Engineering\Roadway\Basemaps\Earthwork Calcs\Archive\20240524-1204_TRAN_105435_FRA-71-270  28.71-25.99A_KD102.dgn</t>
  </si>
  <si>
    <t>20240524-1204_TRAN_105435_FRA-71-270  28.71-25.99A_KD102.dgn</t>
  </si>
  <si>
    <t>20240524-1204_Earthwork_Existing Terrain 2 - Bottom Layer</t>
  </si>
  <si>
    <t>400-Engineering\Roadway\Basemaps\Earthwork Calcs\Archive\20240620-1453_Earthwork_105435_XS006.dgn</t>
  </si>
  <si>
    <t>20240620-1453_Earthwork_105435_XS006.dgn</t>
  </si>
  <si>
    <t>20240620-1453_Earthwork_Roadway Cross Sections for Ramp P</t>
  </si>
  <si>
    <t>400-Engineering\Roadway\Basemaps\Earthwork Calcs\105435_KM111.dgn</t>
  </si>
  <si>
    <t>105435_KM111.dgn</t>
  </si>
  <si>
    <t>Earthwork Existing Pavement Model</t>
  </si>
  <si>
    <t>400-Engineering\Roadway\Basemaps\Earthwork Calcs\105435_KM999.dgn</t>
  </si>
  <si>
    <t>105435_KM999.dgn</t>
  </si>
  <si>
    <t>Seeding</t>
  </si>
  <si>
    <t>400-Engineering\Roadway\Basemaps\Earthwork Calcs\105435_XS904.dgn</t>
  </si>
  <si>
    <t>105435_XS904.dgn</t>
  </si>
  <si>
    <t>Roadway Cross Sections Sheet</t>
  </si>
  <si>
    <t>400-Engineering\Roadway\Basemaps\Earthwork Calcs\Earthwork_105435_XS001.dgn</t>
  </si>
  <si>
    <t>Earthwork_105435_XS001.dgn</t>
  </si>
  <si>
    <t>Earthwork_Roadway Cross Sections for IR-71</t>
  </si>
  <si>
    <t>400-Engineering\Roadway\Basemaps\Earthwork Calcs\Earthwork_105435_XS002.dgn</t>
  </si>
  <si>
    <t>Earthwork_105435_XS002.dgn</t>
  </si>
  <si>
    <t>Earthwork_Roadway Cross Sections for Ramp M</t>
  </si>
  <si>
    <t>400-Engineering\Roadway\Basemaps\Earthwork Calcs\Earthwork_105435_XS003.dgn</t>
  </si>
  <si>
    <t>Earthwork_105435_XS003.dgn</t>
  </si>
  <si>
    <t>Earthwork_Roadway Cross Sections for Ramp K</t>
  </si>
  <si>
    <t>400-Engineering\Roadway\Basemaps\Earthwork Calcs\Earthwork_105435_XS004.dgn</t>
  </si>
  <si>
    <t>Earthwork_105435_XS004.dgn</t>
  </si>
  <si>
    <t>Earthwork_Roadway Cross Sections for Ramp O</t>
  </si>
  <si>
    <t>400-Engineering\Roadway\Basemaps\Earthwork Calcs\Earthwork_105435_XS005.dgn</t>
  </si>
  <si>
    <t>Earthwork_105435_XS005.dgn</t>
  </si>
  <si>
    <t>Earthwork_Roadway Cross Sections for Ramp N</t>
  </si>
  <si>
    <t>400-Engineering\Roadway\Basemaps\Earthwork Calcs\Earthwork_105435_XS006.dgn</t>
  </si>
  <si>
    <t>Earthwork_105435_XS006.dgn</t>
  </si>
  <si>
    <t>Earthwork_Roadway Cross Sections for Ramp P</t>
  </si>
  <si>
    <t>400-Engineering\Roadway\Basemaps\Earthwork Calcs\Earthwork_105435_XS007.dgn</t>
  </si>
  <si>
    <t>Earthwork_105435_XS007.dgn</t>
  </si>
  <si>
    <t>Earthwork_Roadway Cross Sections for Ramp Q</t>
  </si>
  <si>
    <t>400-Engineering\Roadway\Basemaps\Earthwork Calcs\TRAN_105435_FRA-71-270  28.71-25.99A_KD101.dgn</t>
  </si>
  <si>
    <t>TRAN_105435_FRA-71-270  28.71-25.99A_KD101.dgn</t>
  </si>
  <si>
    <t>Earthwork_Existing Terrain - Bottom Layer</t>
  </si>
  <si>
    <t>400-Engineering\Roadway\Basemaps\Earthwork Calcs\TRAN_105435_FRA-71-270  28.71-25.99A_KD102.dgn</t>
  </si>
  <si>
    <t>TRAN_105435_FRA-71-270  28.71-25.99A_KD102.dgn</t>
  </si>
  <si>
    <t>Earthwork_Existing Terrain 2 - Bottom Layer</t>
  </si>
  <si>
    <t>400-Engineering\Roadway\Basemaps\Post Stage 3 Archive\105435_KM001.dgn</t>
  </si>
  <si>
    <t>Corridor Model for IR-71 (south end)</t>
  </si>
  <si>
    <t>400-Engineering\Roadway\Basemaps\Post Stage 3 Archive\105435_KM001N.dgn</t>
  </si>
  <si>
    <t>105435_KM001N.dgn</t>
  </si>
  <si>
    <t>Corridor Model for IR-71 (north end)</t>
  </si>
  <si>
    <t>400-Engineering\Roadway\Basemaps\Post Stage 3 Archive\105435_KM002.dgn</t>
  </si>
  <si>
    <t>400-Engineering\Roadway\Basemaps\Post Stage 3 Archive\105435_KM003.dgn</t>
  </si>
  <si>
    <t>400-Engineering\Roadway\Basemaps\Post Stage 3 Archive\105435_KM004.dgn</t>
  </si>
  <si>
    <t>400-Engineering\Roadway\Basemaps\Post Stage 3 Archive\105435_KM005.dgn</t>
  </si>
  <si>
    <t>400-Engineering\Roadway\Basemaps\Post Stage 3 Archive\105435_KM006.dgn</t>
  </si>
  <si>
    <t>105435_KM006.dgn</t>
  </si>
  <si>
    <t>Corridor Model for Ramp Q</t>
  </si>
  <si>
    <t>400-Engineering\Roadway\Basemaps\Post Stage 3 Archive\105435_KM007.dgn</t>
  </si>
  <si>
    <t>105435_KM007.dgn</t>
  </si>
  <si>
    <t>Corridor Model for Approach Slabs</t>
  </si>
  <si>
    <t>400-Engineering\Roadway\Basemaps\Post Stage 3 Archive\105435_KM008.dgn</t>
  </si>
  <si>
    <t>105435_KM008.dgn</t>
  </si>
  <si>
    <t>Corridor Model for MSE Walls</t>
  </si>
  <si>
    <t>400-Engineering\Roadway\Basemaps\Post Stage 3 Archive\105435_KM011.dgn</t>
  </si>
  <si>
    <t>105435_KM011.dgn</t>
  </si>
  <si>
    <t>Existing Pavement Model</t>
  </si>
  <si>
    <t>400-Engineering\Roadway\Basemaps\Post Stage 3 Archive\270-71_Templates.itl</t>
  </si>
  <si>
    <t>270-71_Templates.itl</t>
  </si>
  <si>
    <t>400-Engineering\Roadway\Basemaps\105435_BA002.dgn</t>
  </si>
  <si>
    <t>105435_BA002.dgn</t>
  </si>
  <si>
    <t>2023 Aerial Mapping Basemap</t>
  </si>
  <si>
    <t>400-Engineering\Roadway\Basemaps\105435_BK000.dgn</t>
  </si>
  <si>
    <t>105435_BK000.dgn</t>
  </si>
  <si>
    <t>Baseline Container File</t>
  </si>
  <si>
    <t>400-Engineering\Roadway\Basemaps\105435_BK001.dgn</t>
  </si>
  <si>
    <t>400-Engineering\Roadway\Basemaps\105435_BK002.dgn</t>
  </si>
  <si>
    <t>400-Engineering\Roadway\Basemaps\105435_BK003.dgn</t>
  </si>
  <si>
    <t>400-Engineering\Roadway\Basemaps\105435_BK004.dgn</t>
  </si>
  <si>
    <t>400-Engineering\Roadway\Basemaps\105435_BK005.dgn</t>
  </si>
  <si>
    <t>400-Engineering\Roadway\Basemaps\105435_BK006.dgn</t>
  </si>
  <si>
    <t>105435_BK006.dgn</t>
  </si>
  <si>
    <t>Geometry Basemap for Ramp Q</t>
  </si>
  <si>
    <t>400-Engineering\Roadway\Basemaps\105435_BP000.dgn</t>
  </si>
  <si>
    <t>400-Engineering\Roadway\Basemaps\105435_BP000_Quantities.dgn</t>
  </si>
  <si>
    <t>105435_BP000_Quantities.dgn</t>
  </si>
  <si>
    <t>Stage 1 Quantities</t>
  </si>
  <si>
    <t>400-Engineering\Roadway\Basemaps\105435_BP001.dgn</t>
  </si>
  <si>
    <t>400-Engineering\Roadway\Basemaps\105435_BP002.dgn</t>
  </si>
  <si>
    <t>400-Engineering\Roadway\Basemaps\105435_BP003.dgn</t>
  </si>
  <si>
    <t>400-Engineering\Roadway\Basemaps\105435_BP004.dgn</t>
  </si>
  <si>
    <t>400-Engineering\Roadway\Basemaps\105435_BP005.dgn</t>
  </si>
  <si>
    <t>400-Engineering\Roadway\Basemaps\105435_BP006.dgn</t>
  </si>
  <si>
    <t>400-Engineering\Roadway\Basemaps\105435_BP011.dgn</t>
  </si>
  <si>
    <t>105435_BP011.dgn</t>
  </si>
  <si>
    <t>Roadway Basemap for EB 270 &amp; All Resurfacing</t>
  </si>
  <si>
    <t>400-Engineering\Roadway\Basemaps\105435_BP026.dgn</t>
  </si>
  <si>
    <t>105435_BP026.dgn</t>
  </si>
  <si>
    <t>HSSD Basemap for Ramp Q</t>
  </si>
  <si>
    <t>400-Engineering\Roadway\Basemaps\105435_BP888.dgn</t>
  </si>
  <si>
    <t>105435_BP888.dgn</t>
  </si>
  <si>
    <t>Roadway Basemap</t>
  </si>
  <si>
    <t>400-Engineering\Roadway\Basemaps\105435_BP889.dgn</t>
  </si>
  <si>
    <t>105435_BP889.dgn</t>
  </si>
  <si>
    <t>Roadway Basemap Shifted Lidar</t>
  </si>
  <si>
    <t>400-Engineering\Roadway\Basemaps\105435_BV201.dgn</t>
  </si>
  <si>
    <t>105435_BV201.dgn</t>
  </si>
  <si>
    <t>Environmental Basemap</t>
  </si>
  <si>
    <t>400-Engineering\Roadway\Basemaps\105435_KD101.dgn</t>
  </si>
  <si>
    <t>105435_KD101.dgn</t>
  </si>
  <si>
    <t>Clipped Lidar for M+P</t>
  </si>
  <si>
    <t>400-Engineering\Roadway\Basemaps\105435_KD102.dgn</t>
  </si>
  <si>
    <t>105435_KD102.dgn</t>
  </si>
  <si>
    <t>270 Lidar</t>
  </si>
  <si>
    <t>400-Engineering\Roadway\Basemaps\105435_KD103.dgn</t>
  </si>
  <si>
    <t>105435_KD103.dgn</t>
  </si>
  <si>
    <t>270 Lidar Shifted</t>
  </si>
  <si>
    <t>400-Engineering\Roadway\Basemaps\105435_KD201.dgn</t>
  </si>
  <si>
    <t>105435_KD201.dgn</t>
  </si>
  <si>
    <t>Proposed Bridge Deck Terrains</t>
  </si>
  <si>
    <t>400-Engineering\Roadway\Basemaps\105435_KM001.dgn</t>
  </si>
  <si>
    <t>400-Engineering\Roadway\Basemaps\105435_KM001N.dgn</t>
  </si>
  <si>
    <t>400-Engineering\Roadway\Basemaps\105435_KM002.dgn</t>
  </si>
  <si>
    <t>400-Engineering\Roadway\Basemaps\105435_KM003.dgn</t>
  </si>
  <si>
    <t>400-Engineering\Roadway\Basemaps\105435_KM004.dgn</t>
  </si>
  <si>
    <t>400-Engineering\Roadway\Basemaps\105435_KM005.dgn</t>
  </si>
  <si>
    <t>400-Engineering\Roadway\Basemaps\105435_KM006.dgn</t>
  </si>
  <si>
    <t>400-Engineering\Roadway\Basemaps\105435_KM007.dgn</t>
  </si>
  <si>
    <t>400-Engineering\Roadway\Basemaps\105435_KM008.dgn</t>
  </si>
  <si>
    <t>400-Engineering\Roadway\Basemaps\105435_KM011.dgn</t>
  </si>
  <si>
    <t>400-Engineering\Roadway\Basemaps\105435_KS001.dgn</t>
  </si>
  <si>
    <t>400-Engineering\Roadway\Basemaps\105435_KS002.dgn</t>
  </si>
  <si>
    <t>400-Engineering\Roadway\Basemaps\sheldon marsh.PNG</t>
  </si>
  <si>
    <t>sheldon marsh.PNG</t>
  </si>
  <si>
    <t>.PNG</t>
  </si>
  <si>
    <t>400-Engineering\Roadway\Sheets\105435_GB010.dgn</t>
  </si>
  <si>
    <t>105435_GB010.dgn</t>
  </si>
  <si>
    <t>Roadway Schematic Plan Sheet</t>
  </si>
  <si>
    <t>400-Engineering\Roadway\Sheets\105435_GE001.dgn</t>
  </si>
  <si>
    <t>105435_GE001.dgn</t>
  </si>
  <si>
    <t>Superelevation Table Sheet</t>
  </si>
  <si>
    <t>400-Engineering\Roadway\Sheets\105435_GG001.dgn</t>
  </si>
  <si>
    <t>105435_GG001.dgn</t>
  </si>
  <si>
    <t>Roadway General Summary Sheet</t>
  </si>
  <si>
    <t>400-Engineering\Roadway\Sheets\105435_GI001.dgn</t>
  </si>
  <si>
    <t>105435_GI001.dgn</t>
  </si>
  <si>
    <t>Interchange Detail Sheets</t>
  </si>
  <si>
    <t>400-Engineering\Roadway\Sheets\105435_GN001.dgn</t>
  </si>
  <si>
    <t>105435_GN001.dgn</t>
  </si>
  <si>
    <t>Roadway General Notes</t>
  </si>
  <si>
    <t>400-Engineering\Roadway\Sheets\105435_GP001.dgn</t>
  </si>
  <si>
    <t>105435_GP001.dgn</t>
  </si>
  <si>
    <t>Roadway Plan and Profile for IR-71</t>
  </si>
  <si>
    <t>400-Engineering\Roadway\Sheets\105435_GP002.dgn</t>
  </si>
  <si>
    <t>105435_GP002.dgn</t>
  </si>
  <si>
    <t>Roadway Plan and Profile for Ramp M and Ramp P</t>
  </si>
  <si>
    <t>400-Engineering\Roadway\Sheets\105435_GP003.dgn</t>
  </si>
  <si>
    <t>105435_GP003.dgn</t>
  </si>
  <si>
    <t>Roadway Plan and Profile for Ramp K</t>
  </si>
  <si>
    <t>400-Engineering\Roadway\Sheets\105435_GP004.dgn</t>
  </si>
  <si>
    <t>105435_GP004.dgn</t>
  </si>
  <si>
    <t>Roadway Plan and Profile for Ramp O</t>
  </si>
  <si>
    <t>400-Engineering\Roadway\Sheets\105435_GP005.dgn</t>
  </si>
  <si>
    <t>105435_GP005.dgn</t>
  </si>
  <si>
    <t>Roadway Plan and Profile for Ramp N</t>
  </si>
  <si>
    <t>400-Engineering\Roadway\Sheets\105435_GP006.dgn</t>
  </si>
  <si>
    <t>105435_GP006.dgn</t>
  </si>
  <si>
    <t>Roadway Plan and Profile for Ramp Q</t>
  </si>
  <si>
    <t>400-Engineering\Roadway\Sheets\105435_GR001.dgn</t>
  </si>
  <si>
    <t>105435_GR001.dgn</t>
  </si>
  <si>
    <t>Roadway Guardrail/Barrier Details Sheet</t>
  </si>
  <si>
    <t>400-Engineering\Roadway\Sheets\105435_GS001.dgn</t>
  </si>
  <si>
    <t>105435_GS001.dgn</t>
  </si>
  <si>
    <t>Roadway Sub-Summary Sheet</t>
  </si>
  <si>
    <t>400-Engineering\Roadway\Sheets\105435_GS002.dgn</t>
  </si>
  <si>
    <t>105435_GS002.dgn</t>
  </si>
  <si>
    <t>Pavement Sub-Summary Sheet</t>
  </si>
  <si>
    <t>400-Engineering\Roadway\Sheets\105435_GT001.dgn</t>
  </si>
  <si>
    <t>105435_GT001.dgn</t>
  </si>
  <si>
    <t>Roadway Title Sheet</t>
  </si>
  <si>
    <t>400-Engineering\Roadway\Sheets\105435_GY001.dgn</t>
  </si>
  <si>
    <t>105435_GY001.dgn</t>
  </si>
  <si>
    <t>Existing Roadway Typical Sections</t>
  </si>
  <si>
    <t>400-Engineering\Roadway\Sheets\105435_GY002.dgn</t>
  </si>
  <si>
    <t>105435_GY002.dgn</t>
  </si>
  <si>
    <t>Proposed Roadway Typical Sections</t>
  </si>
  <si>
    <t>400-Engineering\Roadway\Sheets\105435_XS001.dgn</t>
  </si>
  <si>
    <t>105435_XS001.dgn</t>
  </si>
  <si>
    <t>Roadway Cross Sections for IR-71</t>
  </si>
  <si>
    <t>400-Engineering\Roadway\Sheets\105435_XS002.dgn</t>
  </si>
  <si>
    <t>105435_XS002.dgn</t>
  </si>
  <si>
    <t>Roadway Cross Sections for Ramp M</t>
  </si>
  <si>
    <t>400-Engineering\Roadway\Sheets\105435_XS003.dgn</t>
  </si>
  <si>
    <t>105435_XS003.dgn</t>
  </si>
  <si>
    <t>Roadway Cross Sections for Ramp K</t>
  </si>
  <si>
    <t>400-Engineering\Roadway\Sheets\105435_XS004.dgn</t>
  </si>
  <si>
    <t>105435_XS004.dgn</t>
  </si>
  <si>
    <t>Roadway Cross Sections for Ramp O</t>
  </si>
  <si>
    <t>400-Engineering\Roadway\Sheets\105435_XS005.dgn</t>
  </si>
  <si>
    <t>105435_XS005.dgn</t>
  </si>
  <si>
    <t>Roadway Cross Sections for Ramp N</t>
  </si>
  <si>
    <t>400-Engineering\Roadway\Sheets\105435_XS006.dgn</t>
  </si>
  <si>
    <t>105435_XS006.dgn</t>
  </si>
  <si>
    <t>Roadway Cross Sections for Ramp P</t>
  </si>
  <si>
    <t>400-Engineering\Roadway\Sheets\105435_XS007.dgn</t>
  </si>
  <si>
    <t>105435_XS007.dgn</t>
  </si>
  <si>
    <t>Roadway Cross Sections for Ramp Q</t>
  </si>
  <si>
    <t>400-Engineering\Roadway\Sheets\105435_XS111.dgn</t>
  </si>
  <si>
    <t>105435_XS111.dgn</t>
  </si>
  <si>
    <t>Cross Sections For Sign Elevations</t>
  </si>
  <si>
    <t>400-Engineering\Signals\Basemaps\105435_BG001.dgn</t>
  </si>
  <si>
    <t>Signals</t>
  </si>
  <si>
    <t>105435_BG001.dgn</t>
  </si>
  <si>
    <t>ITS Relocation Basemap</t>
  </si>
  <si>
    <t>400-Engineering\Signals\Sheets\105435_CD001.dgn</t>
  </si>
  <si>
    <t>105435_CD001.dgn</t>
  </si>
  <si>
    <t>Work Pad in Sloped Area Detail</t>
  </si>
  <si>
    <t>400-Engineering\Signals\Sheets\105435_CD002.dgn</t>
  </si>
  <si>
    <t>105435_CD002.dgn</t>
  </si>
  <si>
    <t>ITS Foundation Cross-Section</t>
  </si>
  <si>
    <t>400-Engineering\Signals\Sheets\105435_CD003.dgn</t>
  </si>
  <si>
    <t>105435_CD003.dgn</t>
  </si>
  <si>
    <t>Fiber Splice Enclosure Typicals</t>
  </si>
  <si>
    <t>400-Engineering\Signals\Sheets\105435_CM001.dgn</t>
  </si>
  <si>
    <t>105435_CM001.dgn</t>
  </si>
  <si>
    <t>CTSS Phase A Sheet Inserts</t>
  </si>
  <si>
    <t>400-Engineering\Signals\Sheets\105435_CN001.dgn</t>
  </si>
  <si>
    <t>105435_CN001.dgn</t>
  </si>
  <si>
    <t>ITS Notes Sheet</t>
  </si>
  <si>
    <t>400-Engineering\Signals\Sheets\105435_CP100.dgn</t>
  </si>
  <si>
    <t>105435_CP100.dgn</t>
  </si>
  <si>
    <t>ITS Plan Sheets</t>
  </si>
  <si>
    <t>400-Engineering\Signals\Sheets\105435_CS001.dgn</t>
  </si>
  <si>
    <t>105435_CS001.dgn</t>
  </si>
  <si>
    <t>ITS Sub-Summary Sheet</t>
  </si>
  <si>
    <t>400-Engineering\Signals\Sheets\ITS Plan Set.pdf</t>
  </si>
  <si>
    <t>ITS Plan Set.pdf</t>
  </si>
  <si>
    <t>ITS Plan for review</t>
  </si>
  <si>
    <t>400-Engineering\Signals\Sheets\ITS Plan.pdf</t>
  </si>
  <si>
    <t>ITS Plan.pdf</t>
  </si>
  <si>
    <t>ITS Plan Set</t>
  </si>
  <si>
    <t>400-Engineering\Signals\Sheets\ITS Plan_Sheet Set (1).pdf</t>
  </si>
  <si>
    <t>ITS Plan_Sheet Set (1).pdf</t>
  </si>
  <si>
    <t>ITS Plan Sheet Set</t>
  </si>
  <si>
    <t>400-Engineering\Signals\Sheets\ITS Plan_Sheet Set.pdf</t>
  </si>
  <si>
    <t>Untitled.pdf</t>
  </si>
  <si>
    <t>400-Engineering\Signals\Sheets\ITS Plan.pset</t>
  </si>
  <si>
    <t>400-Engineering\Structures\SFN_2511224\Basemaps\105435_BTA_TEST_OBM.dgn</t>
  </si>
  <si>
    <t>Structures</t>
  </si>
  <si>
    <t>105435_BTA_TEST_OBM.dgn</t>
  </si>
  <si>
    <t>400-Engineering\Structures\SFN_2511224\Basemaps\105435_SFN2511223_BS002</t>
  </si>
  <si>
    <t>105435_SFN2511223_BS002.dgn</t>
  </si>
  <si>
    <t>Existing Bridge FRA-071-2831 Basemap - Ramp O</t>
  </si>
  <si>
    <t>400-Engineering\Structures\SFN_2511224\Basemaps\105435_SFN2511224_BS001</t>
  </si>
  <si>
    <t>105435_SFN2511224_BS001.dgn</t>
  </si>
  <si>
    <t>FRA-071-28.294 Basemap - Ramp O</t>
  </si>
  <si>
    <t>400-Engineering\Structures\SFN_2511224\Basemaps\105435_SFN2511224_BS003.dgn</t>
  </si>
  <si>
    <t>105435_SFN2511224_BS003.dgn</t>
  </si>
  <si>
    <t>Bridge Basemap - Temporary Shoring</t>
  </si>
  <si>
    <t>400-Engineering\Structures\SFN_2511224\Basemaps\105435_SFN2511224_BS004.dgn</t>
  </si>
  <si>
    <t>105435_SFN2511224_BS004.dgn</t>
  </si>
  <si>
    <t>Bridge Wire Wall Basemap</t>
  </si>
  <si>
    <t>400-Engineering\Structures\SFN_2511224\Basemaps\BTA Scratch Details.dgn</t>
  </si>
  <si>
    <t>BTA Scratch Details.dgn</t>
  </si>
  <si>
    <t>BTA Scratch Details</t>
  </si>
  <si>
    <t>400-Engineering\Structures\SFN_2511224\Basemaps\BTA_OBM_TEST.dgn</t>
  </si>
  <si>
    <t>BTA_OBM_TEST.dgn</t>
  </si>
  <si>
    <t>400-Engineering\Structures\SFN_2511224\Basemaps\CCF Working Basemap.dgn</t>
  </si>
  <si>
    <t>CCF Working Basemap.dgn</t>
  </si>
  <si>
    <t>CCF Working Basemap</t>
  </si>
  <si>
    <t>400-Engineering\Structures\SFN_2511224\Basemaps\CCF_Scratch Cross Frame Details.dgn</t>
  </si>
  <si>
    <t>CCF_Scratch Cross Frame Details.dgn</t>
  </si>
  <si>
    <t>CCF_Scratch Cross Frame Details</t>
  </si>
  <si>
    <t>400-Engineering\Structures\SFN_2511224\Basemaps\CCF2 Working Basemap.dgn</t>
  </si>
  <si>
    <t>CCF2 Working Basemap.dgn</t>
  </si>
  <si>
    <t>400-Engineering\Structures\SFN_2511224\Basemaps\Contour-Wingwall-MSE-Check_GJZ.dgn</t>
  </si>
  <si>
    <t>Contour-Wingwall-MSE-Check_GJZ.dgn</t>
  </si>
  <si>
    <t>105435_SFN2511224_BS001</t>
  </si>
  <si>
    <t>400-Engineering\Structures\SFN_2511224\Basemaps\EA Working_105435_SFN2511224_BS001.dgn</t>
  </si>
  <si>
    <t>EA Working_105435_SFN2511224_BS001.dgn</t>
  </si>
  <si>
    <t>400-Engineering\Structures\SFN_2511224\Basemaps\JPD Working Basemap</t>
  </si>
  <si>
    <t>JPD Working Basemap.dgn</t>
  </si>
  <si>
    <t>JPD Working Basemap</t>
  </si>
  <si>
    <t>400-Engineering\Structures\SFN_2511224\Basemaps\Proposed Ramp O JPD working</t>
  </si>
  <si>
    <t>Proposed Ramp O JPD working.dgn</t>
  </si>
  <si>
    <t>Proposed Ramp O JPD working</t>
  </si>
  <si>
    <t>400-Engineering\Structures\SFN_2511224\Basemaps\Working Drawing_BTA_105435_SFN2511224_BS001</t>
  </si>
  <si>
    <t>Working Drawing_BTA_105435_SFN2511224_BS001.dgn</t>
  </si>
  <si>
    <t>Working Drawing_BTA_105435_SFN2511224_BS001</t>
  </si>
  <si>
    <t>400-Engineering\Structures\SFN_2511224\Basemaps\Working Drawing_CCF_105435_SFN2511224_BS001.dgn</t>
  </si>
  <si>
    <t>Working Drawing_CCF_105435_SFN2511224_BS001.dgn</t>
  </si>
  <si>
    <t>Working Drawing_CCF_105435_SFN2511224_BS001</t>
  </si>
  <si>
    <t>400-Engineering\Structures\SFN_2511224\Basemaps\Working Drawing_HLD_105435_SFN2511224_BS001</t>
  </si>
  <si>
    <t>Working Drawing_HLD_105435_SFN2511224_BS001.dgn</t>
  </si>
  <si>
    <t>Working Drawing_HLD_FRA-071-28.294 Basemap - Ramp O</t>
  </si>
  <si>
    <t>400-Engineering\Structures\SFN_2511224\Basemaps\Working Drawing_RSB_105435_SFN2511224_BS001</t>
  </si>
  <si>
    <t>Working Drawing_RSB_105435_SFN2511224_BS001.dgn</t>
  </si>
  <si>
    <t>Working Drawing_RSB_FRA-071-28.294 Basemap - Ramp O</t>
  </si>
  <si>
    <t>400-Engineering\Structures\SFN_2511224\Sheets\105435_SFN_2511224_SA001.dgn</t>
  </si>
  <si>
    <t>105435_SFN_2511224_SA001.dgn</t>
  </si>
  <si>
    <t>Bridge Railing Sheet - 1</t>
  </si>
  <si>
    <t>400-Engineering\Structures\SFN_2511224\Sheets\105435_SFN_2511224_SA002.dgn</t>
  </si>
  <si>
    <t>105435_SFN_2511224_SA002.dgn</t>
  </si>
  <si>
    <t>Bridge Railing Sheet - 2</t>
  </si>
  <si>
    <t>400-Engineering\Structures\SFN_2511224\Sheets\105435_SFN_2511224_SB001.dgn</t>
  </si>
  <si>
    <t>105435_SFN_2511224_SB001.dgn</t>
  </si>
  <si>
    <t>Bridge Abutment Bearing Sheet</t>
  </si>
  <si>
    <t>400-Engineering\Structures\SFN_2511224\Sheets\105435_SFN_2511224_SB002.dgn</t>
  </si>
  <si>
    <t>105435_SFN_2511224_SB002.dgn</t>
  </si>
  <si>
    <t>Bridge Pier Bearing Sheet</t>
  </si>
  <si>
    <t>400-Engineering\Structures\SFN_2511224\Sheets\105435_SFN_2511224_SC001.dgn</t>
  </si>
  <si>
    <t>105435_SFN_2511224_SC001.dgn</t>
  </si>
  <si>
    <t>Bridge Staged Construction Details Sheet - 1</t>
  </si>
  <si>
    <t>400-Engineering\Structures\SFN_2511224\Sheets\105435_SFN_2511224_SC002.dgn</t>
  </si>
  <si>
    <t>105435_SFN_2511224_SC002.dgn</t>
  </si>
  <si>
    <t>Bridge Staged Construction Details Sheet - 2</t>
  </si>
  <si>
    <t>400-Engineering\Structures\SFN_2511224\Sheets\105435_SFN_2511224_SD001.dgn</t>
  </si>
  <si>
    <t>105435_SFN_2511224_SD001.dgn</t>
  </si>
  <si>
    <t>Bridge Deck Plan Sheet</t>
  </si>
  <si>
    <t>400-Engineering\Structures\SFN_2511224\Sheets\105435_SFN_2511224_SF001.dgn</t>
  </si>
  <si>
    <t>105435_SFN_2511224_SF001.dgn</t>
  </si>
  <si>
    <t>Plan and Elevation MSE Wall at Forward Abutment</t>
  </si>
  <si>
    <t>400-Engineering\Structures\SFN_2511224\Sheets\105435_SFN_2511224_SF002.dgn</t>
  </si>
  <si>
    <t>105435_SFN_2511224_SF002.dgn</t>
  </si>
  <si>
    <t>Bridge Forward Abutment Sheet</t>
  </si>
  <si>
    <t>400-Engineering\Structures\SFN_2511224\Sheets\105435_SFN_2511224_SF003.dgn</t>
  </si>
  <si>
    <t>105435_SFN_2511224_SF003.dgn</t>
  </si>
  <si>
    <t>400-Engineering\Structures\SFN_2511224\Sheets\105435_SFN_2511224_SF004.dgn</t>
  </si>
  <si>
    <t>105435_SFN_2511224_SF004.dgn</t>
  </si>
  <si>
    <t>Bridge Abutment Diaphragm Guide Sheet</t>
  </si>
  <si>
    <t>400-Engineering\Structures\SFN_2511224\Sheets\105435_SFN_2511224_SF005.dgn</t>
  </si>
  <si>
    <t>105435_SFN_2511224_SF005.dgn</t>
  </si>
  <si>
    <t>Bridge Temporary Wire Wall Details Sheet</t>
  </si>
  <si>
    <t>400-Engineering\Structures\SFN_2511224\Sheets\105435_SFN_2511224_SG001.dgn</t>
  </si>
  <si>
    <t>105435_SFN_2511224_SG001.dgn</t>
  </si>
  <si>
    <t>Bridge General Plan Sheet</t>
  </si>
  <si>
    <t>400-Engineering\Structures\SFN_2511224\Sheets\105435_SFN_2511224_SH001.dgn</t>
  </si>
  <si>
    <t>105435_SFN_2511224_SH001.dgn</t>
  </si>
  <si>
    <t>Bridge Sheeting Details - Abutments Piers Sheet</t>
  </si>
  <si>
    <t>400-Engineering\Structures\SFN_2511224\Sheets\105435_SFN_2511224_SH002.dgn</t>
  </si>
  <si>
    <t>105435_SFN_2511224_SH002.dgn</t>
  </si>
  <si>
    <t>Bridge Temp Soldier Pile Details - Rear Abutment Sheet</t>
  </si>
  <si>
    <t>400-Engineering\Structures\SFN_2511224\Sheets\105435_SFN_2511224_SH003.dgn</t>
  </si>
  <si>
    <t>105435_SFN_2511224_SH003.dgn</t>
  </si>
  <si>
    <t>Bridge Temp Soldier Pile Details - Fwd Abutment Sheet</t>
  </si>
  <si>
    <t>400-Engineering\Structures\SFN_2511224\Sheets\105435_SFN_2511224_SH004.dgn</t>
  </si>
  <si>
    <t>105435_SFN_2511224_SH004.dgn</t>
  </si>
  <si>
    <t>Bridge Temp Soldier Pile Details Sheet</t>
  </si>
  <si>
    <t>400-Engineering\Structures\SFN_2511224\Sheets\105435_SFN_2511224_SI001.dgn</t>
  </si>
  <si>
    <t>105435_SFN_2511224_SI001.dgn</t>
  </si>
  <si>
    <t>Bridge Pier Plan and Elevation</t>
  </si>
  <si>
    <t>400-Engineering\Structures\SFN_2511224\Sheets\105435_SFN_2511224_SI002.dgn</t>
  </si>
  <si>
    <t>105435_SFN_2511224_SI002.dgn</t>
  </si>
  <si>
    <t>Bridge Pier Details</t>
  </si>
  <si>
    <t>400-Engineering\Structures\SFN_2511224\Sheets\105435_SFN_2511224_SL001.dgn</t>
  </si>
  <si>
    <t>105435_SFN_2511224_SL001.dgn</t>
  </si>
  <si>
    <t>Bridge Reinforcing Steel List Sheet</t>
  </si>
  <si>
    <t>400-Engineering\Structures\SFN_2511224\Sheets\105435_SFN_2511224_SL002.dgn</t>
  </si>
  <si>
    <t>105435_SFN_2511224_SL002.dgn</t>
  </si>
  <si>
    <t>400-Engineering\Structures\SFN_2511224\Sheets\105435_SFN_2511224_SL003.dgn</t>
  </si>
  <si>
    <t>105435_SFN_2511224_SL003.dgn</t>
  </si>
  <si>
    <t>400-Engineering\Structures\SFN_2511224\Sheets\105435_SFN_2511224_SL004.dgn</t>
  </si>
  <si>
    <t>105435_SFN_2511224_SL004.dgn</t>
  </si>
  <si>
    <t>400-Engineering\Structures\SFN_2511224\Sheets\105435_SFN_2511224_SM001.dgn</t>
  </si>
  <si>
    <t>105435_SFN_2511224_SM001.dgn</t>
  </si>
  <si>
    <t>Bridge Rear Approach Slab</t>
  </si>
  <si>
    <t>400-Engineering\Structures\SFN_2511224\Sheets\105435_SFN_2511224_SM002.dgn</t>
  </si>
  <si>
    <t>105435_SFN_2511224_SM002.dgn</t>
  </si>
  <si>
    <t>Bridge Forward Approach Slab</t>
  </si>
  <si>
    <t>400-Engineering\Structures\SFN_2511224\Sheets\105435_SFN_2511224_SM003.dgn</t>
  </si>
  <si>
    <t>105435_SFN_2511224_SM003.dgn</t>
  </si>
  <si>
    <t>Bridge Miscellaneous Details Sheet</t>
  </si>
  <si>
    <t>400-Engineering\Structures\SFN_2511224\Sheets\105435_SFN_2511224_SM004.dgn</t>
  </si>
  <si>
    <t>105435_SFN_2511224_SM004.dgn</t>
  </si>
  <si>
    <t>400-Engineering\Structures\SFN_2511224\Sheets\105435_SFN_2511224_SN001.dgn</t>
  </si>
  <si>
    <t>105435_SFN_2511224_SN001.dgn</t>
  </si>
  <si>
    <t>Bridge General Notes Sheet</t>
  </si>
  <si>
    <t>400-Engineering\Structures\SFN_2511224\Sheets\105435_SFN_2511224_SN002.dgn</t>
  </si>
  <si>
    <t>105435_SFN_2511224_SN002.dgn</t>
  </si>
  <si>
    <t>400-Engineering\Structures\SFN_2511224\Sheets\105435_SFN_2511224_SO001.dgn</t>
  </si>
  <si>
    <t>105435_SFN_2511224_SO001.dgn</t>
  </si>
  <si>
    <t>Bridge Foundation Plan Sheet</t>
  </si>
  <si>
    <t>400-Engineering\Structures\SFN_2511224\Sheets\105435_SFN_2511224_SP001.dgn</t>
  </si>
  <si>
    <t>105435_SFN_2511224_SP001.dgn</t>
  </si>
  <si>
    <t>Bridge Site Plan Sheet</t>
  </si>
  <si>
    <t>400-Engineering\Structures\SFN_2511224\Sheets\105435_SFN_2511224_SQ001.dgn</t>
  </si>
  <si>
    <t>105435_SFN_2511224_SQ001.dgn</t>
  </si>
  <si>
    <t>Bridge Estimated Quantities Sheet - 1</t>
  </si>
  <si>
    <t>400-Engineering\Structures\SFN_2511224\Sheets\105435_SFN_2511224_SQ002.dgn</t>
  </si>
  <si>
    <t>105435_SFN_2511224_SQ002.dgn</t>
  </si>
  <si>
    <t>Bridge Estimated Quantities Sheet - 2</t>
  </si>
  <si>
    <t>400-Engineering\Structures\SFN_2511224\Sheets\105435_SFN_2511224_SR001.dgn</t>
  </si>
  <si>
    <t>105435_SFN_2511224_SR001.dgn</t>
  </si>
  <si>
    <t>MSE Wall Section and Details</t>
  </si>
  <si>
    <t>400-Engineering\Structures\SFN_2511224\Sheets\105435_SFN_2511224_SR002.dgn</t>
  </si>
  <si>
    <t>105435_SFN_2511224_SR002.dgn</t>
  </si>
  <si>
    <t>Plan and Elevation MSE Wall at Rear Abutment</t>
  </si>
  <si>
    <t>400-Engineering\Structures\SFN_2511224\Sheets\105435_SFN_2511224_SR003.dgn</t>
  </si>
  <si>
    <t>105435_SFN_2511224_SR003.dgn</t>
  </si>
  <si>
    <t>Bridge Rear Abutment Sheet</t>
  </si>
  <si>
    <t>400-Engineering\Structures\SFN_2511224\Sheets\105435_SFN_2511224_SR004.dgn</t>
  </si>
  <si>
    <t>105435_SFN_2511224_SR004.dgn</t>
  </si>
  <si>
    <t>400-Engineering\Structures\SFN_2511224\Sheets\105435_SFN_2511224_SR005.dgn</t>
  </si>
  <si>
    <t>105435_SFN_2511224_SR005.dgn</t>
  </si>
  <si>
    <t>Bridge Abutment Geosynthetic Wall Details Sheet</t>
  </si>
  <si>
    <t>400-Engineering\Structures\SFN_2511224\Sheets\105435_SFN_2511224_SS001.dgn</t>
  </si>
  <si>
    <t>105435_SFN_2511224_SS001.dgn</t>
  </si>
  <si>
    <t>Deflection and Camber</t>
  </si>
  <si>
    <t>400-Engineering\Structures\SFN_2511224\Sheets\105435_SFN_2511224_SS002.dgn</t>
  </si>
  <si>
    <t>105435_SFN_2511224_SS002.dgn</t>
  </si>
  <si>
    <t>Final Deck Surface Elevations</t>
  </si>
  <si>
    <t>400-Engineering\Structures\SFN_2511224\Sheets\105435_SFN_2511224_SS003.dgn</t>
  </si>
  <si>
    <t>105435_SFN_2511224_SS003.dgn</t>
  </si>
  <si>
    <t>Screed and Top of Haunch Elevations</t>
  </si>
  <si>
    <t>400-Engineering\Structures\SFN_2511224\Sheets\105435_SFN_2511224_SS004.dgn</t>
  </si>
  <si>
    <t>105435_SFN_2511224_SS004.dgn</t>
  </si>
  <si>
    <t>Bridge Framing Plan Sheet</t>
  </si>
  <si>
    <t>400-Engineering\Structures\SFN_2511224\Sheets\105435_SFN_2511224_SS005.dgn</t>
  </si>
  <si>
    <t>105435_SFN_2511224_SS005.dgn</t>
  </si>
  <si>
    <t>Bridge Field Splice Details Sheet</t>
  </si>
  <si>
    <t>400-Engineering\Structures\SFN_2511224\Sheets\105435_SFN_2511224_SS006.dgn</t>
  </si>
  <si>
    <t>105435_SFN_2511224_SS006.dgn</t>
  </si>
  <si>
    <t>Bridge Girder Elevation Sheet</t>
  </si>
  <si>
    <t>400-Engineering\Structures\SFN_2511224\Sheets\105435_SFN_2511224_SS007.dgn</t>
  </si>
  <si>
    <t>105435_SFN_2511224_SS007.dgn</t>
  </si>
  <si>
    <t>Bridge Superstructure Details Sheet</t>
  </si>
  <si>
    <t>400-Engineering\Structures\SFN_2511224\Sheets\105435_SFN_2511224_SS008.dgn</t>
  </si>
  <si>
    <t>105435_SFN_2511224_SS008.dgn</t>
  </si>
  <si>
    <t>Bridge Erection Details Sheet</t>
  </si>
  <si>
    <t>400-Engineering\Structures\SFN_2511224\Sheets\105435_SFN_2511224_ST001.dgn</t>
  </si>
  <si>
    <t>105435_SFN_2511224_ST001.dgn</t>
  </si>
  <si>
    <t>Bridge Transverse Section Sheet</t>
  </si>
  <si>
    <t>400-Engineering\Structures\SFN_2511224\Sheets\105435_SFN_2511224_SV001.dgn</t>
  </si>
  <si>
    <t>105435_SFN_2511224_SV001.dgn</t>
  </si>
  <si>
    <t>Bridge Removal Sheet</t>
  </si>
  <si>
    <t>400-Engineering\Structures\SFN_2511372\Basemaps\105435_SFN_2511372_SS007_bolted.dgn</t>
  </si>
  <si>
    <t>105435_SFN_2511372_SS007_bolted.dgn</t>
  </si>
  <si>
    <t>105435_SFN_2511372_SS007_bolted</t>
  </si>
  <si>
    <t>400-Engineering\Structures\SFN_2511372\Basemaps\105435_SFN2511371_BS002</t>
  </si>
  <si>
    <t>105435_SFN2511371_BS002.dgn</t>
  </si>
  <si>
    <t>Existing Bridge FRA-071-2827 Basemap - Ramp K</t>
  </si>
  <si>
    <t>400-Engineering\Structures\SFN_2511372\Basemaps\105435_SFN2511372_BS001</t>
  </si>
  <si>
    <t>105435_SFN2511372_BS001.dgn</t>
  </si>
  <si>
    <t>FRA-071-28.265 Basemap - Ramp K</t>
  </si>
  <si>
    <t>400-Engineering\Structures\SFN_2511372\Basemaps\105435_SFN2511372_BS003.dgn</t>
  </si>
  <si>
    <t>105435_SFN2511372_BS003.dgn</t>
  </si>
  <si>
    <t>Bridge Temporary Shoring Basemap</t>
  </si>
  <si>
    <t>400-Engineering\Structures\SFN_2511372\Basemaps\105435_SFN2511372_BS004.dgn</t>
  </si>
  <si>
    <t>105435_SFN2511372_BS004.dgn</t>
  </si>
  <si>
    <t>Bridge WireWall Basemap</t>
  </si>
  <si>
    <t>400-Engineering\Structures\SFN_2511372\Basemaps\CCF Working Basemap 2.dgn</t>
  </si>
  <si>
    <t>CCF Working Basemap 2.dgn</t>
  </si>
  <si>
    <t>400-Engineering\Structures\SFN_2511372\Basemaps\CCF_Scratch Cross Frame Details.dgn</t>
  </si>
  <si>
    <t>400-Engineering\Structures\SFN_2511372\Basemaps\EA Working Basemap.dgn</t>
  </si>
  <si>
    <t>EA Working Basemap.dgn</t>
  </si>
  <si>
    <t>EA Working Basemap</t>
  </si>
  <si>
    <t>400-Engineering\Structures\SFN_2511372\Basemaps\JPD Working Basemap</t>
  </si>
  <si>
    <t>400-Engineering\Structures\SFN_2511372\Basemaps\Ramp K basemap - Joel Darr working</t>
  </si>
  <si>
    <t>Ramp K basemap - Joel Darr working.dgn</t>
  </si>
  <si>
    <t xml:space="preserve"> Ramp K basemap - Joel Darr working</t>
  </si>
  <si>
    <t>400-Engineering\Structures\SFN_2511372\Basemaps\TOR Working Basemap</t>
  </si>
  <si>
    <t>TOR Working Basemap.dgn</t>
  </si>
  <si>
    <t>TOR Working Basemap</t>
  </si>
  <si>
    <t>400-Engineering\Structures\SFN_2511372\Basemaps\Working Drawing BTA_105435_SFN2511372_BS001</t>
  </si>
  <si>
    <t>Working Drawing BTA_105435_SFN2511372_BS001.dgn</t>
  </si>
  <si>
    <t>Working Drawing BTA_105435_SFN2511372_BS001</t>
  </si>
  <si>
    <t>400-Engineering\Structures\SFN_2511372\Basemaps\Working Drawing HLD_105435_SFN2511372_BS001</t>
  </si>
  <si>
    <t>Working Drawing HLD_105435_SFN2511372_BS001.dgn</t>
  </si>
  <si>
    <t>Working Drawing HLD_FRA-071-28.265 Basemap - Ramp K</t>
  </si>
  <si>
    <t>400-Engineering\Structures\SFN_2511372\Basemaps\Working Drawing_RSB_105435_SFN2511372_BS001</t>
  </si>
  <si>
    <t>Working Drawing_RSB_105435_SFN2511372_BS001.dgn</t>
  </si>
  <si>
    <t>Working Drawing_RSB_FRA-071-28.265 Basemap - Ramp K</t>
  </si>
  <si>
    <t>400-Engineering\Structures\SFN_2511372\Basemaps\ZTW Working Basemap</t>
  </si>
  <si>
    <t>ZTW Working Basemap.dgn</t>
  </si>
  <si>
    <t>ZTW Working Basemap</t>
  </si>
  <si>
    <t>400-Engineering\Structures\SFN_2511372\Sheets\105435_SFN_2511372_SA001.dgn</t>
  </si>
  <si>
    <t>105435_SFN_2511372_SA001.dgn</t>
  </si>
  <si>
    <t>400-Engineering\Structures\SFN_2511372\Sheets\105435_SFN_2511372_SA002.dgn</t>
  </si>
  <si>
    <t>105435_SFN_2511372_SA002.dgn</t>
  </si>
  <si>
    <t>400-Engineering\Structures\SFN_2511372\Sheets\105435_SFN_2511372_SB001.dgn</t>
  </si>
  <si>
    <t>105435_SFN_2511372_SB001.dgn</t>
  </si>
  <si>
    <t>400-Engineering\Structures\SFN_2511372\Sheets\105435_SFN_2511372_SB002.dgn</t>
  </si>
  <si>
    <t>105435_SFN_2511372_SB002.dgn</t>
  </si>
  <si>
    <t>400-Engineering\Structures\SFN_2511372\Sheets\105435_SFN_2511372_SC001.dgn</t>
  </si>
  <si>
    <t>105435_SFN_2511372_SC001.dgn</t>
  </si>
  <si>
    <t>400-Engineering\Structures\SFN_2511372\Sheets\105435_SFN_2511372_SC002.dgn</t>
  </si>
  <si>
    <t>105435_SFN_2511372_SC002.dgn</t>
  </si>
  <si>
    <t>400-Engineering\Structures\SFN_2511372\Sheets\105435_SFN_2511372_SD001.dgn</t>
  </si>
  <si>
    <t>105435_SFN_2511372_SD001.dgn</t>
  </si>
  <si>
    <t>400-Engineering\Structures\SFN_2511372\Sheets\105435_SFN_2511372_SF001.dgn</t>
  </si>
  <si>
    <t>105435_SFN_2511372_SF001.dgn</t>
  </si>
  <si>
    <t>400-Engineering\Structures\SFN_2511372\Sheets\105435_SFN_2511372_SF002.dgn</t>
  </si>
  <si>
    <t>105435_SFN_2511372_SF002.dgn</t>
  </si>
  <si>
    <t>400-Engineering\Structures\SFN_2511372\Sheets\105435_SFN_2511372_SF003.dgn</t>
  </si>
  <si>
    <t>105435_SFN_2511372_SF003.dgn</t>
  </si>
  <si>
    <t>400-Engineering\Structures\SFN_2511372\Sheets\105435_SFN_2511372_SF004.dgn</t>
  </si>
  <si>
    <t>105435_SFN_2511372_SF004.dgn</t>
  </si>
  <si>
    <t>400-Engineering\Structures\SFN_2511372\Sheets\105435_SFN_2511372_SF005.dgn</t>
  </si>
  <si>
    <t>105435_SFN_2511372_SF005.dgn</t>
  </si>
  <si>
    <t>400-Engineering\Structures\SFN_2511372\Sheets\105435_SFN_2511372_SG001.dgn</t>
  </si>
  <si>
    <t>105435_SFN_2511372_SG001.dgn</t>
  </si>
  <si>
    <t>400-Engineering\Structures\SFN_2511372\Sheets\105435_SFN_2511372_SH001.dgn</t>
  </si>
  <si>
    <t>105435_SFN_2511372_SH001.dgn</t>
  </si>
  <si>
    <t>400-Engineering\Structures\SFN_2511372\Sheets\105435_SFN_2511372_SH002.dgn</t>
  </si>
  <si>
    <t>105435_SFN_2511372_SH002.dgn</t>
  </si>
  <si>
    <t>400-Engineering\Structures\SFN_2511372\Sheets\105435_SFN_2511372_SH003.dgn</t>
  </si>
  <si>
    <t>105435_SFN_2511372_SH003.dgn</t>
  </si>
  <si>
    <t>400-Engineering\Structures\SFN_2511372\Sheets\105435_SFN_2511372_SH004.dgn</t>
  </si>
  <si>
    <t>105435_SFN_2511372_SH004.dgn</t>
  </si>
  <si>
    <t>400-Engineering\Structures\SFN_2511372\Sheets\105435_SFN_2511372_SI001.dgn</t>
  </si>
  <si>
    <t>105435_SFN_2511372_SI001.dgn</t>
  </si>
  <si>
    <t>Bridge Pier Details Sheet</t>
  </si>
  <si>
    <t>400-Engineering\Structures\SFN_2511372\Sheets\105435_SFN_2511372_SI002.dgn</t>
  </si>
  <si>
    <t>105435_SFN_2511372_SI002.dgn</t>
  </si>
  <si>
    <t>Bridge Piers Sheet</t>
  </si>
  <si>
    <t>400-Engineering\Structures\SFN_2511372\Sheets\105435_SFN_2511372_SL001.dgn</t>
  </si>
  <si>
    <t>105435_SFN_2511372_SL001.dgn</t>
  </si>
  <si>
    <t>400-Engineering\Structures\SFN_2511372\Sheets\105435_SFN_2511372_SL002.dgn</t>
  </si>
  <si>
    <t>105435_SFN_2511372_SL002.dgn</t>
  </si>
  <si>
    <t>400-Engineering\Structures\SFN_2511372\Sheets\105435_SFN_2511372_SL003.dgn</t>
  </si>
  <si>
    <t>105435_SFN_2511372_SL003.dgn</t>
  </si>
  <si>
    <t>400-Engineering\Structures\SFN_2511372\Sheets\105435_SFN_2511372_SL004.dgn</t>
  </si>
  <si>
    <t>105435_SFN_2511372_SL004.dgn</t>
  </si>
  <si>
    <t>400-Engineering\Structures\SFN_2511372\Sheets\105435_SFN_2511372_SM001.dgn</t>
  </si>
  <si>
    <t>105435_SFN_2511372_SM001.dgn</t>
  </si>
  <si>
    <t>400-Engineering\Structures\SFN_2511372\Sheets\105435_SFN_2511372_SM002.dgn</t>
  </si>
  <si>
    <t>105435_SFN_2511372_SM002.dgn</t>
  </si>
  <si>
    <t>400-Engineering\Structures\SFN_2511372\Sheets\105435_SFN_2511372_SM003.dgn</t>
  </si>
  <si>
    <t>105435_SFN_2511372_SM003.dgn</t>
  </si>
  <si>
    <t>400-Engineering\Structures\SFN_2511372\Sheets\105435_SFN_2511372_SM004.dgn</t>
  </si>
  <si>
    <t>105435_SFN_2511372_SM004.dgn</t>
  </si>
  <si>
    <t>400-Engineering\Structures\SFN_2511372\Sheets\105435_SFN_2511372_SN001.dgn</t>
  </si>
  <si>
    <t>105435_SFN_2511372_SN001.dgn</t>
  </si>
  <si>
    <t>400-Engineering\Structures\SFN_2511372\Sheets\105435_SFN_2511372_SN002.dgn</t>
  </si>
  <si>
    <t>105435_SFN_2511372_SN002.dgn</t>
  </si>
  <si>
    <t>400-Engineering\Structures\SFN_2511372\Sheets\105435_SFN_2511372_SO001.dgn</t>
  </si>
  <si>
    <t>105435_SFN_2511372_SO001.dgn</t>
  </si>
  <si>
    <t>400-Engineering\Structures\SFN_2511372\Sheets\105435_SFN_2511372_SP001.dgn</t>
  </si>
  <si>
    <t>105435_SFN_2511372_SP001.dgn</t>
  </si>
  <si>
    <t>400-Engineering\Structures\SFN_2511372\Sheets\105435_SFN_2511372_SQ001.dgn</t>
  </si>
  <si>
    <t>105435_SFN_2511372_SQ001.dgn</t>
  </si>
  <si>
    <t>400-Engineering\Structures\SFN_2511372\Sheets\105435_SFN_2511372_SQ002.dgn</t>
  </si>
  <si>
    <t>105435_SFN_2511372_SQ002.dgn</t>
  </si>
  <si>
    <t>400-Engineering\Structures\SFN_2511372\Sheets\105435_SFN_2511372_SR001.dgn</t>
  </si>
  <si>
    <t>105435_SFN_2511372_SR001.dgn</t>
  </si>
  <si>
    <t>400-Engineering\Structures\SFN_2511372\Sheets\105435_SFN_2511372_SR002.dgn</t>
  </si>
  <si>
    <t>105435_SFN_2511372_SR002.dgn</t>
  </si>
  <si>
    <t>400-Engineering\Structures\SFN_2511372\Sheets\105435_SFN_2511372_SR003.dgn</t>
  </si>
  <si>
    <t>105435_SFN_2511372_SR003.dgn</t>
  </si>
  <si>
    <t>400-Engineering\Structures\SFN_2511372\Sheets\105435_SFN_2511372_SR004.dgn</t>
  </si>
  <si>
    <t>105435_SFN_2511372_SR004.dgn</t>
  </si>
  <si>
    <t>400-Engineering\Structures\SFN_2511372\Sheets\105435_SFN_2511372_SR005.dgn</t>
  </si>
  <si>
    <t>105435_SFN_2511372_SR005.dgn</t>
  </si>
  <si>
    <t>Bridge Abutment Geosythentic Details Sheet</t>
  </si>
  <si>
    <t>400-Engineering\Structures\SFN_2511372\Sheets\105435_SFN_2511372_SS001.dgn</t>
  </si>
  <si>
    <t>105435_SFN_2511372_SS001.dgn</t>
  </si>
  <si>
    <t>400-Engineering\Structures\SFN_2511372\Sheets\105435_SFN_2511372_SS002.dgn</t>
  </si>
  <si>
    <t>105435_SFN_2511372_SS002.dgn</t>
  </si>
  <si>
    <t>400-Engineering\Structures\SFN_2511372\Sheets\105435_SFN_2511372_SS003.dgn</t>
  </si>
  <si>
    <t>105435_SFN_2511372_SS003.dgn</t>
  </si>
  <si>
    <t>400-Engineering\Structures\SFN_2511372\Sheets\105435_SFN_2511372_SS004.dgn</t>
  </si>
  <si>
    <t>105435_SFN_2511372_SS004.dgn</t>
  </si>
  <si>
    <t>400-Engineering\Structures\SFN_2511372\Sheets\105435_SFN_2511372_SS005.dgn</t>
  </si>
  <si>
    <t>105435_SFN_2511372_SS005.dgn</t>
  </si>
  <si>
    <t>400-Engineering\Structures\SFN_2511372\Sheets\105435_SFN_2511372_SS006.dgn</t>
  </si>
  <si>
    <t>105435_SFN_2511372_SS006.dgn</t>
  </si>
  <si>
    <t>400-Engineering\Structures\SFN_2511372\Sheets\105435_SFN_2511372_SS007.dgn</t>
  </si>
  <si>
    <t>105435_SFN_2511372_SS007.dgn</t>
  </si>
  <si>
    <t>400-Engineering\Structures\SFN_2511372\Sheets\105435_SFN_2511372_SS008.dgn</t>
  </si>
  <si>
    <t>105435_SFN_2511372_SS008.dgn</t>
  </si>
  <si>
    <t>400-Engineering\Structures\SFN_2511372\Sheets\105435_SFN_2511372_ST001.dgn</t>
  </si>
  <si>
    <t>105435_SFN_2511372_ST001.dgn</t>
  </si>
  <si>
    <t>400-Engineering\Structures\SFN_2511372\Sheets\105435_SFN_2511372_SV001.dgn</t>
  </si>
  <si>
    <t>105435_SFN_2511372_SV001.dgn</t>
  </si>
  <si>
    <t>400-Engineering\Structures\SFN_2511460\Basemaps\105435_SFN2511460_BS001</t>
  </si>
  <si>
    <t>105435_SFN2511460_BS001.dgn</t>
  </si>
  <si>
    <t>FRA-270-25.990A Basemap</t>
  </si>
  <si>
    <t>400-Engineering\Structures\SFN_2511460\Basemaps\105435_SFN2511460_BS002</t>
  </si>
  <si>
    <t>105435_SFN2511460_BS002.dgn</t>
  </si>
  <si>
    <t>Existing Bridge FRA-270-25.990A Basemap</t>
  </si>
  <si>
    <t>400-Engineering\Structures\SFN_2511460\Basemaps\105435_SFN2511460_BS003.dgn</t>
  </si>
  <si>
    <t>105435_SFN2511460_BS003.dgn</t>
  </si>
  <si>
    <t>400-Engineering\Structures\SFN_2511460\Basemaps\CCF Working Basemap.dgn</t>
  </si>
  <si>
    <t>400-Engineering\Structures\SFN_2511460\Basemaps\ccf_105435_SFN_2511460_SA001.dgn</t>
  </si>
  <si>
    <t>ccf_105435_SFN_2511460_SA001.dgn</t>
  </si>
  <si>
    <t>105435_SFN_2511460_SA001</t>
  </si>
  <si>
    <t>400-Engineering\Structures\SFN_2511460\Basemaps\ccf_105435_SFN_2511460_SD001.dgn</t>
  </si>
  <si>
    <t>ccf_105435_SFN_2511460_SD001.dgn</t>
  </si>
  <si>
    <t>105435_SFN_2511460_SD001</t>
  </si>
  <si>
    <t>400-Engineering\Structures\SFN_2511460\Basemaps\CCF_Scratch_Diaphragm.dgn</t>
  </si>
  <si>
    <t>CCF_Scratch_Diaphragm.dgn</t>
  </si>
  <si>
    <t>Scratch_Diaphragm</t>
  </si>
  <si>
    <t>400-Engineering\Structures\SFN_2511460\Basemaps\EA_Working_105435_SFN2511460_BS001.dgn</t>
  </si>
  <si>
    <t>EA_Working_105435_SFN2511460_BS001.dgn</t>
  </si>
  <si>
    <t>400-Engineering\Structures\SFN_2511460\Basemaps\JPD Working Basemap</t>
  </si>
  <si>
    <t>400-Engineering\Structures\SFN_2511460\Basemaps\Working Basemap_BTA_105435_SFN2511460_BS001</t>
  </si>
  <si>
    <t>Working Basemap_BTA_105435_SFN2511460_BS001.dgn</t>
  </si>
  <si>
    <t>Working Basemap_BTA_FRA-270-25.990A Basemap</t>
  </si>
  <si>
    <t>400-Engineering\Structures\SFN_2511460\Basemaps\Working Drawing_RSB_105435_SFN2511460_BS001</t>
  </si>
  <si>
    <t>Working Drawing_RSB_105435_SFN2511460_BS001.dgn</t>
  </si>
  <si>
    <t>Working Drawing_RSB_FRA-270-25.990A Basemap</t>
  </si>
  <si>
    <t>400-Engineering\Structures\SFN_2511460\Basemaps\Working HLD_105435_SFN2511460_BS001</t>
  </si>
  <si>
    <t>Working HLD_105435_SFN2511460_BS001.dgn</t>
  </si>
  <si>
    <t>Working HLD_FRA-270-25.990A Basemap</t>
  </si>
  <si>
    <t>400-Engineering\Structures\SFN_2511460\Sheets\105435_SFN_2511460_SA001.dgn</t>
  </si>
  <si>
    <t>105435_SFN_2511460_SA001.dgn</t>
  </si>
  <si>
    <t>Bridge Railing Sheet 1</t>
  </si>
  <si>
    <t>400-Engineering\Structures\SFN_2511460\Sheets\105435_SFN_2511460_SA002.dgn</t>
  </si>
  <si>
    <t>105435_SFN_2511460_SA002.dgn</t>
  </si>
  <si>
    <t>Bridge Railing Sheet 2</t>
  </si>
  <si>
    <t>400-Engineering\Structures\SFN_2511460\Sheets\105435_SFN_2511460_SB001.dgn</t>
  </si>
  <si>
    <t>105435_SFN_2511460_SB001.dgn</t>
  </si>
  <si>
    <t>400-Engineering\Structures\SFN_2511460\Sheets\105435_SFN_2511460_SB002.dgn</t>
  </si>
  <si>
    <t>105435_SFN_2511460_SB002.dgn</t>
  </si>
  <si>
    <t>Bridge Pier 1 Bearing Sheet</t>
  </si>
  <si>
    <t>400-Engineering\Structures\SFN_2511460\Sheets\105435_SFN_2511460_SB003.dgn</t>
  </si>
  <si>
    <t>105435_SFN_2511460_SB003.dgn</t>
  </si>
  <si>
    <t>Bridge Pier 2 Bearing Sheet</t>
  </si>
  <si>
    <t>400-Engineering\Structures\SFN_2511460\Sheets\105435_SFN_2511460_SC001.dgn</t>
  </si>
  <si>
    <t>105435_SFN_2511460_SC001.dgn</t>
  </si>
  <si>
    <t>Bridge Staged Construction Details Sheet</t>
  </si>
  <si>
    <t>400-Engineering\Structures\SFN_2511460\Sheets\105435_SFN_2511460_SC002.dgn</t>
  </si>
  <si>
    <t>105435_SFN_2511460_SC002.dgn</t>
  </si>
  <si>
    <t>Bridge Staged Construction Details Sheet 2</t>
  </si>
  <si>
    <t>400-Engineering\Structures\SFN_2511460\Sheets\105435_SFN_2511460_SD001.dgn</t>
  </si>
  <si>
    <t>105435_SFN_2511460_SD001.dgn</t>
  </si>
  <si>
    <t>400-Engineering\Structures\SFN_2511460\Sheets\105435_SFN_2511460_SF001.dgn</t>
  </si>
  <si>
    <t>105435_SFN_2511460_SF001.dgn</t>
  </si>
  <si>
    <t>400-Engineering\Structures\SFN_2511460\Sheets\105435_SFN_2511460_SF002.dgn</t>
  </si>
  <si>
    <t>105435_SFN_2511460_SF002.dgn</t>
  </si>
  <si>
    <t>400-Engineering\Structures\SFN_2511460\Sheets\105435_SFN_2511460_SF003.dgn</t>
  </si>
  <si>
    <t>105435_SFN_2511460_SF003.dgn</t>
  </si>
  <si>
    <t>400-Engineering\Structures\SFN_2511460\Sheets\105435_SFN_2511460_SF004.dgn</t>
  </si>
  <si>
    <t>105435_SFN_2511460_SF004.dgn</t>
  </si>
  <si>
    <t>Bridge Fwd Abutment Geosynthetic Wall Details Sheet</t>
  </si>
  <si>
    <t>400-Engineering\Structures\SFN_2511460\Sheets\105435_SFN_2511460_SG001.dgn</t>
  </si>
  <si>
    <t>105435_SFN_2511460_SG001.dgn</t>
  </si>
  <si>
    <t>400-Engineering\Structures\SFN_2511460\Sheets\105435_SFN_2511460_SH001.dgn</t>
  </si>
  <si>
    <t>105435_SFN_2511460_SH001.dgn</t>
  </si>
  <si>
    <t>Bridge Temp Shoring Details</t>
  </si>
  <si>
    <t>400-Engineering\Structures\SFN_2511460\Sheets\105435_SFN_2511460_SI001.dgn</t>
  </si>
  <si>
    <t>105435_SFN_2511460_SI001.dgn</t>
  </si>
  <si>
    <t>Bridge Pier 1 Details Sheet</t>
  </si>
  <si>
    <t>400-Engineering\Structures\SFN_2511460\Sheets\105435_SFN_2511460_SI002.dgn</t>
  </si>
  <si>
    <t>105435_SFN_2511460_SI002.dgn</t>
  </si>
  <si>
    <t>Bridge Pier 2 Details Sheet</t>
  </si>
  <si>
    <t>400-Engineering\Structures\SFN_2511460\Sheets\105435_SFN_2511460_SL001.dgn</t>
  </si>
  <si>
    <t>105435_SFN_2511460_SL001.dgn</t>
  </si>
  <si>
    <t>400-Engineering\Structures\SFN_2511460\Sheets\105435_SFN_2511460_SL002.dgn</t>
  </si>
  <si>
    <t>105435_SFN_2511460_SL002.dgn</t>
  </si>
  <si>
    <t>400-Engineering\Structures\SFN_2511460\Sheets\105435_SFN_2511460_SL003.dgn</t>
  </si>
  <si>
    <t>105435_SFN_2511460_SL003.dgn</t>
  </si>
  <si>
    <t>400-Engineering\Structures\SFN_2511460\Sheets\105435_SFN_2511460_SL004.dgn</t>
  </si>
  <si>
    <t>105435_SFN_2511460_SL004.dgn</t>
  </si>
  <si>
    <t>400-Engineering\Structures\SFN_2511460\Sheets\105435_SFN_2511460_SM001.dgn</t>
  </si>
  <si>
    <t>105435_SFN_2511460_SM001.dgn</t>
  </si>
  <si>
    <t>Rear Approach Slab Sheet</t>
  </si>
  <si>
    <t>400-Engineering\Structures\SFN_2511460\Sheets\105435_SFN_2511460_SM002.dgn</t>
  </si>
  <si>
    <t>105435_SFN_2511460_SM002.dgn</t>
  </si>
  <si>
    <t>Forward Approach Slab Sheet</t>
  </si>
  <si>
    <t>400-Engineering\Structures\SFN_2511460\Sheets\105435_SFN_2511460_SM003.dgn</t>
  </si>
  <si>
    <t>105435_SFN_2511460_SM003.dgn</t>
  </si>
  <si>
    <t>Bridge Rear and Forward Diaphragm Elevation</t>
  </si>
  <si>
    <t>400-Engineering\Structures\SFN_2511460\Sheets\105435_SFN_2511460_SM004.dgn</t>
  </si>
  <si>
    <t>105435_SFN_2511460_SM004.dgn</t>
  </si>
  <si>
    <t>Bridge Rear and Forward Diaphragm Details</t>
  </si>
  <si>
    <t>400-Engineering\Structures\SFN_2511460\Sheets\105435_SFN_2511460_SN001.dgn</t>
  </si>
  <si>
    <t>105435_SFN_2511460_SN001.dgn</t>
  </si>
  <si>
    <t>400-Engineering\Structures\SFN_2511460\Sheets\105435_SFN_2511460_SN002.dgn</t>
  </si>
  <si>
    <t>105435_SFN_2511460_SN002.dgn</t>
  </si>
  <si>
    <t>400-Engineering\Structures\SFN_2511460\Sheets\105435_SFN_2511460_SO001.dgn</t>
  </si>
  <si>
    <t>105435_SFN_2511460_SO001.dgn</t>
  </si>
  <si>
    <t>400-Engineering\Structures\SFN_2511460\Sheets\105435_SFN_2511460_SP001.dgn</t>
  </si>
  <si>
    <t>105435_SFN_2511460_SP001.dgn</t>
  </si>
  <si>
    <t>400-Engineering\Structures\SFN_2511460\Sheets\105435_SFN_2511460_SQ001.dgn</t>
  </si>
  <si>
    <t>105435_SFN_2511460_SQ001.dgn</t>
  </si>
  <si>
    <t>400-Engineering\Structures\SFN_2511460\Sheets\105435_SFN_2511460_SQ002.dgn</t>
  </si>
  <si>
    <t>105435_SFN_2511460_SQ002.dgn</t>
  </si>
  <si>
    <t>400-Engineering\Structures\SFN_2511460\Sheets\105435_SFN_2511460_SR001.dgn</t>
  </si>
  <si>
    <t>105435_SFN_2511460_SR001.dgn</t>
  </si>
  <si>
    <t>400-Engineering\Structures\SFN_2511460\Sheets\105435_SFN_2511460_SR002.dgn</t>
  </si>
  <si>
    <t>105435_SFN_2511460_SR002.dgn</t>
  </si>
  <si>
    <t>Bridge Rear Abutment Geosynthetic Wall Details Details</t>
  </si>
  <si>
    <t>400-Engineering\Structures\SFN_2511460\Sheets\105435_SFN_2511460_SR003.dgn</t>
  </si>
  <si>
    <t>105435_SFN_2511460_SR003.dgn</t>
  </si>
  <si>
    <t>400-Engineering\Structures\SFN_2511460\Sheets\105435_SFN_2511460_SR004.dgn</t>
  </si>
  <si>
    <t>105435_SFN_2511460_SR004.dgn</t>
  </si>
  <si>
    <t>400-Engineering\Structures\SFN_2511460\Sheets\105435_SFN_2511460_SR005.dgn</t>
  </si>
  <si>
    <t>105435_SFN_2511460_SR005.dgn</t>
  </si>
  <si>
    <t>400-Engineering\Structures\SFN_2511460\Sheets\105435_SFN_2511460_SS001.dgn</t>
  </si>
  <si>
    <t>105435_SFN_2511460_SS001.dgn</t>
  </si>
  <si>
    <t>400-Engineering\Structures\SFN_2511460\Sheets\105435_SFN_2511460_SS002.dgn</t>
  </si>
  <si>
    <t>105435_SFN_2511460_SS002.dgn</t>
  </si>
  <si>
    <t>400-Engineering\Structures\SFN_2511460\Sheets\105435_SFN_2511460_SS003.dgn</t>
  </si>
  <si>
    <t>105435_SFN_2511460_SS003.dgn</t>
  </si>
  <si>
    <t>Screed Elevations</t>
  </si>
  <si>
    <t>400-Engineering\Structures\SFN_2511460\Sheets\105435_SFN_2511460_SS004.dgn</t>
  </si>
  <si>
    <t>105435_SFN_2511460_SS004.dgn</t>
  </si>
  <si>
    <t>Top of Haunch Elevations</t>
  </si>
  <si>
    <t>400-Engineering\Structures\SFN_2511460\Sheets\105435_SFN_2511460_SS005.dgn</t>
  </si>
  <si>
    <t>105435_SFN_2511460_SS005.dgn</t>
  </si>
  <si>
    <t>400-Engineering\Structures\SFN_2511460\Sheets\105435_SFN_2511460_SS006.dgn</t>
  </si>
  <si>
    <t>105435_SFN_2511460_SS006.dgn</t>
  </si>
  <si>
    <t>Bridge Beam Elevation Sheet</t>
  </si>
  <si>
    <t>400-Engineering\Structures\SFN_2511460\Sheets\105435_SFN_2511460_SS007.dgn</t>
  </si>
  <si>
    <t>105435_SFN_2511460_SS007.dgn</t>
  </si>
  <si>
    <t>400-Engineering\Structures\SFN_2511460\Sheets\105435_SFN_2511460_SS008.dgn</t>
  </si>
  <si>
    <t>105435_SFN_2511460_SS008.dgn</t>
  </si>
  <si>
    <t>400-Engineering\Structures\SFN_2511460\Sheets\105435_SFN_2511460_SS009.dgn</t>
  </si>
  <si>
    <t>105435_SFN_2511460_SS009.dgn</t>
  </si>
  <si>
    <t>400-Engineering\Structures\SFN_2511460\Sheets\105435_SFN_2511460_SS010.dgn</t>
  </si>
  <si>
    <t>105435_SFN_2511460_SS010.dgn</t>
  </si>
  <si>
    <t>Bridge Superstructure Details Sheet 2</t>
  </si>
  <si>
    <t>400-Engineering\Structures\SFN_2511460\Sheets\105435_SFN_2511460_ST001.dgn</t>
  </si>
  <si>
    <t>105435_SFN_2511460_ST001.dgn</t>
  </si>
  <si>
    <t>400-Engineering\Structures\SFN_2511460\Sheets\105435_SFN_2511460_SV001.dgn</t>
  </si>
  <si>
    <t>105435_SFN_2511460_SV001.dgn</t>
  </si>
  <si>
    <t>400-Engineering\Structures\Wall_001\Basemaps\105435_001_BW001.dgn</t>
  </si>
  <si>
    <t>105435_001_BW001.dgn</t>
  </si>
  <si>
    <t>Wall Basemap</t>
  </si>
  <si>
    <t>400-Engineering\Structures\Wall_002\Basemaps\105435_002_BW001.dgn</t>
  </si>
  <si>
    <t>105435_002_BW001.dgn</t>
  </si>
  <si>
    <t>400-Engineering\Traffic\Basemaps\105435_BT001.dgn</t>
  </si>
  <si>
    <t>Traffic</t>
  </si>
  <si>
    <t>105435_BT001.dgn</t>
  </si>
  <si>
    <t>Traffic Control Basemap</t>
  </si>
  <si>
    <t>400-Engineering\Traffic\Basemaps\105435_BT001_CostEstimate1.dgn</t>
  </si>
  <si>
    <t>105435_BT001_CostEstimate1.dgn</t>
  </si>
  <si>
    <t>Traffic Control Basemap Costing</t>
  </si>
  <si>
    <t>400-Engineering\Traffic\Basemaps\105435_BT002.dgn</t>
  </si>
  <si>
    <t>105435_BT002.dgn</t>
  </si>
  <si>
    <t>400-Engineering\Traffic\Sheets\105435_TB001.dgn</t>
  </si>
  <si>
    <t>105435_TB001.dgn</t>
  </si>
  <si>
    <t>Traffic Control Schematic Plan Sheet</t>
  </si>
  <si>
    <t>400-Engineering\Traffic\Sheets\105435_TE001.dgn</t>
  </si>
  <si>
    <t>105435_TE001.dgn</t>
  </si>
  <si>
    <t>Traffic Control Elevation Views Sheet</t>
  </si>
  <si>
    <t>400-Engineering\Traffic\Sheets\105435_TE002.dgn</t>
  </si>
  <si>
    <t>105435_TE002.dgn</t>
  </si>
  <si>
    <t>400-Engineering\Traffic\Sheets\105435_TM001.dgn</t>
  </si>
  <si>
    <t>105435_TM001.dgn</t>
  </si>
  <si>
    <t>Traffic Control Miscellaneous Sheet</t>
  </si>
  <si>
    <t>400-Engineering\Traffic\Sheets\105435_TP000.dgn</t>
  </si>
  <si>
    <t>105435_TP000.dgn</t>
  </si>
  <si>
    <t>Traffic Control Plan Sheet Container</t>
  </si>
  <si>
    <t>400-Engineering\Traffic\Sheets\105435_TS001.dgn</t>
  </si>
  <si>
    <t>105435_TS001.dgn</t>
  </si>
  <si>
    <t>400-Engineering\Traffic\Sheets\105435_TS002.dgn</t>
  </si>
  <si>
    <t>105435_TS002.dgn</t>
  </si>
  <si>
    <t>400-Engineering\Traffic\Sheets\105435_TS003.dgn</t>
  </si>
  <si>
    <t>105435_TS003.dgn</t>
  </si>
  <si>
    <t>400-Engineering\Traffic\Sheets\105435_TS004.dgn</t>
  </si>
  <si>
    <t>105435_TS004.dgn</t>
  </si>
  <si>
    <t>400-Engineering\Traffic\Sheets\105435_TS005.dgn</t>
  </si>
  <si>
    <t>105435_TS005.dgn</t>
  </si>
  <si>
    <t>Signing Sub-Summary Sheet</t>
  </si>
  <si>
    <t>400-Engineering\Traffic\Sheets\105435_TS006.dgn</t>
  </si>
  <si>
    <t>105435_TS006.dgn</t>
  </si>
  <si>
    <t>400-Engineering\Traffic\Sheets\105435_TS007.dgn</t>
  </si>
  <si>
    <t>105435_TS007.dgn</t>
  </si>
  <si>
    <t>400-Engineering\Traffic\Sheets\FRA-71 270-28.27 25.99A Traffic Control Markups.pdf</t>
  </si>
  <si>
    <t>FRA-71 270-28.27 25.99A Traffic Control Markups.pdf</t>
  </si>
  <si>
    <t>400-Engineering\Traffic\Sheets\FRA-71-270_LOS Exhibits_2043.dgn</t>
  </si>
  <si>
    <t>FRA-71-270_LOS Exhibits_2043.dgn</t>
  </si>
  <si>
    <t>FRA-71-270_LOS Exhibits_2043</t>
  </si>
  <si>
    <t>2022-09-06 11:03:09.713</t>
  </si>
  <si>
    <t>400-Engineering\Utilities\Basemaps\105435_BU001.dgn</t>
  </si>
  <si>
    <t>Utilities</t>
  </si>
  <si>
    <t>105435_BU001.dgn</t>
  </si>
  <si>
    <t>Utilities Basemap</t>
  </si>
  <si>
    <t>400-Engineering\Utilities\Basemaps\105435_WORKING_UTILITY.dgn</t>
  </si>
  <si>
    <t>105435_WORKING_UTILITY.dgn</t>
  </si>
  <si>
    <t>Projects_2020\CL402\402200080\Agency_Folders\</t>
  </si>
  <si>
    <t>300-SURVEY</t>
  </si>
  <si>
    <t>Transystems</t>
  </si>
  <si>
    <t>TS</t>
  </si>
  <si>
    <t>400-ENGINEERING</t>
  </si>
  <si>
    <t>Agency_Folders</t>
  </si>
  <si>
    <t>400-Engineering\Lighting\EngData\Analysis and Calcs\105435_FRA71-270_Photometric Analysis_S3.pdf</t>
  </si>
  <si>
    <t>105435_FRA71-270_Photometric Analysis_S3.pdf</t>
  </si>
  <si>
    <t>400-Engineering\Lighting\EngData\Analysis and Calcs\105435_FRA71-270_Ver006_S3.VSL</t>
  </si>
  <si>
    <t>105435_FRA71-270_Ver006_S3.VSL</t>
  </si>
  <si>
    <t>.VSL</t>
  </si>
  <si>
    <t>400-Engineering\Lighting\EngData\Analysis and Calcs\FRA-071_270-28.27_25.99A Lighting Design Criteria_2024-06-27.pdf</t>
  </si>
  <si>
    <t>FRA-071_270-28.27_25.99A Lighting Design Criteria_2024-06-27.pdf</t>
  </si>
  <si>
    <t>400-Engineering\Lighting\EngData\Analysis and Calcs\FRA-71270-28.27_25.99A Lighting Voltage Drop Calcs_Tracings.xls</t>
  </si>
  <si>
    <t>FRA-71270-28.27_25.99A Lighting Voltage Drop Calcs_Tracings.xls</t>
  </si>
  <si>
    <t>.xls</t>
  </si>
  <si>
    <t>400-Engineering\Traffic\EngData\Stage 3 Tracings SignCAD Revised\OS-1 IR-71 NB STA. 172+75 RT.sgn</t>
  </si>
  <si>
    <t>OS-1 IR-71 NB STA. 172+75 RT.sgn</t>
  </si>
  <si>
    <t>400-Engineering\Traffic\EngData\Stage 3 Tracings SignCAD Revised\OS-2 IR-270 EB STA. 936+96 RT.sgn</t>
  </si>
  <si>
    <t>OS-2 IR-270 EB STA. 936+96 RT.sgn</t>
  </si>
  <si>
    <t>400-Engineering\Traffic\EngData\Stage 3 Tracings SignCAD Revised\OS-3 IR-270 EB STA. 948+98 RT.sgn</t>
  </si>
  <si>
    <t>OS-3 IR-270 EB STA. 948+98 RT.sgn</t>
  </si>
  <si>
    <t>400-Engineering\Traffic\EngData\Stage 3 Tracings SignCAD Revised\OS-4 IR-270 WB STA. 958+25 LT.sgn</t>
  </si>
  <si>
    <t>OS-4 IR-270 WB STA. 958+25 LT.sgn</t>
  </si>
  <si>
    <t>400-Engineering\Traffic\EngData\Stage 3 Tracings SignCAD Revised\OS-5 IR-270 EB STA. 976+74 RT.sgn</t>
  </si>
  <si>
    <t>OS-5 IR-270 EB STA. 976+74 RT.sgn</t>
  </si>
  <si>
    <t>400-Engineering\Traffic\EngData\Stage 3 Tracings SignCAD Revised\OS-5A IR-270 WB STA. 976+75 LT.sgn</t>
  </si>
  <si>
    <t>OS-5A IR-270 WB STA. 976+75 LT.sgn</t>
  </si>
  <si>
    <t>400-Engineering\Traffic\EngData\Stage 3 Tracings SignCAD Revised\OS-6 Ramp M STA. 1000+36.sgn</t>
  </si>
  <si>
    <t>OS-6 Ramp M STA. 1000+36.sgn</t>
  </si>
  <si>
    <t>400-Engineering\Traffic\EngData\Stage 3 Tracings SignCAD Revised\S-8 Ramp Q STA. 53+23.sgn</t>
  </si>
  <si>
    <t>S-8 Ramp Q STA. 53+23.sgn</t>
  </si>
  <si>
    <t>400-Engineering\Drainage\2LMN BMP Exhibits\105435_ProjectSitePlan.pdf</t>
  </si>
  <si>
    <t>105435_ProjectSitePlan.pdf</t>
  </si>
  <si>
    <t>TRAN_105435_FRA-71-270  28.71-25.99A_DB001-Sheet-</t>
  </si>
  <si>
    <t>400-Engineering\Drainage\EngData\Calculations\ditch\Ditch_I-71 NB_01.xml</t>
  </si>
  <si>
    <t>Ditch_I-71 NB_01.xml</t>
  </si>
  <si>
    <t>400-Engineering\Drainage\EngData\Calculations\ditch\Ditch_I-71 NB_02.xml</t>
  </si>
  <si>
    <t>Ditch_I-71 NB_02.xml</t>
  </si>
  <si>
    <t>400-Engineering\Drainage\EngData\Calculations\ditch\Ditch_RampK_01.xml</t>
  </si>
  <si>
    <t>Ditch_RampK_01.xml</t>
  </si>
  <si>
    <t>400-Engineering\Drainage\EngData\Calculations\ditch\Ditch_RampM_01.xml</t>
  </si>
  <si>
    <t>Ditch_RampM_01.xml</t>
  </si>
  <si>
    <t>400-Engineering\Drainage\EngData\Calculations\ditch\Ditch_RampM_02.xml</t>
  </si>
  <si>
    <t>Ditch_RampM_02.xml</t>
  </si>
  <si>
    <t>400-Engineering\Drainage\EngData\Calculations\ditch\Ditch_RampM_03.xml</t>
  </si>
  <si>
    <t>Ditch_RampM_03.xml</t>
  </si>
  <si>
    <t>400-Engineering\Drainage\EngData\Calculations\ditch\Ditch_RampM_04.xml</t>
  </si>
  <si>
    <t>Ditch_RampM_04.xml</t>
  </si>
  <si>
    <t>400-Engineering\Drainage\EngData\Calculations\ditch\Ditch_RampM_05.xml</t>
  </si>
  <si>
    <t>Ditch_RampM_05.xml</t>
  </si>
  <si>
    <t>400-Engineering\Drainage\EngData\Calculations\ditch\Ditch_RampO_01.xml</t>
  </si>
  <si>
    <t>Ditch_RampO_01.xml</t>
  </si>
  <si>
    <t>400-Engineering\Drainage\EngData\Calculations\ditch\Ditch_RampO_02.xml</t>
  </si>
  <si>
    <t>Ditch_RampO_02.xml</t>
  </si>
  <si>
    <t>400-Engineering\Drainage\EngData\Calculations\ditch\Ditch_RampO_03.xml</t>
  </si>
  <si>
    <t>Ditch_RampO_03.xml</t>
  </si>
  <si>
    <t>400-Engineering\Drainage\EngData\Calculations\ditch\Ditch_RampO_04.xml</t>
  </si>
  <si>
    <t>Ditch_RampO_04.xml</t>
  </si>
  <si>
    <t>400-Engineering\Drainage\EngData\Calculations\ditch\Ditch_RampP_01.xml</t>
  </si>
  <si>
    <t>Ditch_RampP_01.xml</t>
  </si>
  <si>
    <t>400-Engineering\Drainage\EngData\Calculations\Final\Ditch_RampO_01.xml</t>
  </si>
  <si>
    <t>400-Engineering\Drainage\EngData\Calculations\Final\Ditch_RampO_02.xml</t>
  </si>
  <si>
    <t>400-Engineering\Drainage\EngData\Calculations\Final\Ditch_RampO_03.xml</t>
  </si>
  <si>
    <t>400-Engineering\Drainage\EngData\Calculations\Final\Ditch_RampO_04.xml</t>
  </si>
  <si>
    <t>400-Engineering\Drainage\EngData\Calculations\Final\Ditch_RampQ_01.xml</t>
  </si>
  <si>
    <t>Ditch_RampQ_01.xml</t>
  </si>
  <si>
    <t>400-Engineering\Drainage\EngData\Calculations\Final\rcp.pdf</t>
  </si>
  <si>
    <t>rcp.pdf</t>
  </si>
  <si>
    <t>400-Engineering\Drainage\EngData\Calculations\Final\Sewer_Ramp K_01.xml</t>
  </si>
  <si>
    <t>Sewer_Ramp K_01.xml</t>
  </si>
  <si>
    <t>400-Engineering\Drainage\EngData\Calculations\Final\Sewer_Ramp O_01.xml</t>
  </si>
  <si>
    <t>Sewer_Ramp O_01.xml</t>
  </si>
  <si>
    <t>400-Engineering\Drainage\EngData\Calculations\Final\Sewer_Ramp O_02.xml</t>
  </si>
  <si>
    <t>Sewer_Ramp O_02.xml</t>
  </si>
  <si>
    <t>400-Engineering\Drainage\EngData\Calculations\Final\Spread_RampQ_RHS_01.xml</t>
  </si>
  <si>
    <t>Spread_RampQ_RHS_01.xml</t>
  </si>
  <si>
    <t>400-Engineering\Drainage\EngData\Calculations\Final\Storm Q1.xml</t>
  </si>
  <si>
    <t>Storm Q1.xml</t>
  </si>
  <si>
    <t>400-Engineering\Drainage\EngData\Calculations\Final\Storm Q2.xml</t>
  </si>
  <si>
    <t>Storm Q2.xml</t>
  </si>
  <si>
    <t>400-Engineering\Drainage\EngData\Calculations\Final\Storm Q3.xml</t>
  </si>
  <si>
    <t>Storm Q3.xml</t>
  </si>
  <si>
    <t>400-Engineering\Drainage\EngData\Calculations\Final\Storm Q4.xml</t>
  </si>
  <si>
    <t>Storm Q4.xml</t>
  </si>
  <si>
    <t>400-Engineering\Drainage\EngData\Calculations\Final\Storm Q5.xml</t>
  </si>
  <si>
    <t>Storm Q5.xml</t>
  </si>
  <si>
    <t>400-Engineering\Drainage\EngData\Calculations\Final\Storm Q6.xml</t>
  </si>
  <si>
    <t>Storm Q6.xml</t>
  </si>
  <si>
    <t>400-Engineering\Drainage\EngData\Calculations\Final\Storm Q7.xml</t>
  </si>
  <si>
    <t>Storm Q7.xml</t>
  </si>
  <si>
    <t>400-Engineering\Drainage\EngData\Calculations\spread\Spread_FRA_71_LHS_01.xml</t>
  </si>
  <si>
    <t>Spread_FRA_71_LHS_01.xml</t>
  </si>
  <si>
    <t>400-Engineering\Drainage\EngData\Calculations\spread\Spread_FRA_71_RHS_01.xml</t>
  </si>
  <si>
    <t>Spread_FRA_71_RHS_01.xml</t>
  </si>
  <si>
    <t>400-Engineering\Drainage\EngData\Calculations\spread\Spread_FRA_71_RHS_02.xml</t>
  </si>
  <si>
    <t>Spread_FRA_71_RHS_02.xml</t>
  </si>
  <si>
    <t>400-Engineering\Drainage\EngData\Calculations\spread\Spread_FRA_71_RHS_02_50year.xml</t>
  </si>
  <si>
    <t>Spread_FRA_71_RHS_02_50year.xml</t>
  </si>
  <si>
    <t>400-Engineering\Drainage\EngData\Calculations\spread\Spread_fra_71_RHS_03.xml</t>
  </si>
  <si>
    <t>Spread_fra_71_RHS_03.xml</t>
  </si>
  <si>
    <t>400-Engineering\Drainage\EngData\Calculations\spread\Spread_RampK_LHS_01.xml</t>
  </si>
  <si>
    <t>Spread_RampK_LHS_01.xml</t>
  </si>
  <si>
    <t>400-Engineering\Drainage\EngData\Calculations\spread\Spread_RampK_LHS_02.xml</t>
  </si>
  <si>
    <t>Spread_RampK_LHS_02.xml</t>
  </si>
  <si>
    <t>400-Engineering\Drainage\EngData\Calculations\spread\Spread_RampK_RHS_01.xml</t>
  </si>
  <si>
    <t>Spread_RampK_RHS_01.xml</t>
  </si>
  <si>
    <t>400-Engineering\Drainage\EngData\Calculations\spread\Spread_RampK_RHS_02.xml</t>
  </si>
  <si>
    <t>Spread_RampK_RHS_02.xml</t>
  </si>
  <si>
    <t>400-Engineering\Drainage\EngData\Calculations\spread\Spread_RampK_RHS_03.xml</t>
  </si>
  <si>
    <t>Spread_RampK_RHS_03.xml</t>
  </si>
  <si>
    <t>400-Engineering\Drainage\EngData\Calculations\spread\Spread_RampO_LHS_01.xml</t>
  </si>
  <si>
    <t>Spread_RampO_LHS_01.xml</t>
  </si>
  <si>
    <t>400-Engineering\Drainage\EngData\Calculations\spread\Spread_RampO_LHS_02.xml</t>
  </si>
  <si>
    <t>Spread_RampO_LHS_02.xml</t>
  </si>
  <si>
    <t>400-Engineering\Drainage\EngData\Calculations\spread\Spread_RampO_LHS_03.xml</t>
  </si>
  <si>
    <t>Spread_RampO_LHS_03.xml</t>
  </si>
  <si>
    <t>400-Engineering\Drainage\EngData\Calculations\spread\Spread_RampO_RHS_01.xml</t>
  </si>
  <si>
    <t>Spread_RampO_RHS_01.xml</t>
  </si>
  <si>
    <t>400-Engineering\Drainage\EngData\Calculations\spread\Spread_RampO_RHS_02.xml</t>
  </si>
  <si>
    <t>Spread_RampO_RHS_02.xml</t>
  </si>
  <si>
    <t>400-Engineering\Drainage\EngData\Calculations\spread\Spread_RampO_RHS_03.xml</t>
  </si>
  <si>
    <t>Spread_RampO_RHS_03.xml</t>
  </si>
  <si>
    <t>400-Engineering\Drainage\EngData\Calculations\spread\Spread_RampQ_RHS_01.xml</t>
  </si>
  <si>
    <t>400-Engineering\Drainage\EngData\Calculations\spread\Spread_RampQ_RHS_02.xml</t>
  </si>
  <si>
    <t>Spread_RampQ_RHS_02.xml</t>
  </si>
  <si>
    <t>400-Engineering\Drainage\EngData\Calculations\Stage 1\Ditch\not used\Ditch_I-71 NB_02.xml</t>
  </si>
  <si>
    <t>400-Engineering\Drainage\EngData\Calculations\Stage 1\Ditch\not used\Ditch_RampK_02.xml</t>
  </si>
  <si>
    <t>Ditch_RampK_02.xml</t>
  </si>
  <si>
    <t>400-Engineering\Drainage\EngData\Calculations\Stage 1\Ditch\not used\Ditch_RampK_03.xml</t>
  </si>
  <si>
    <t>Ditch_RampK_03.xml</t>
  </si>
  <si>
    <t>400-Engineering\Drainage\EngData\Calculations\Stage 1\Ditch\Ditch Criteria - Linings.xlsx</t>
  </si>
  <si>
    <t>Ditch Criteria - Linings.xlsx</t>
  </si>
  <si>
    <t>400-Engineering\Drainage\EngData\Calculations\Stage 1\Ditch\Ditch_I-71 NB_01.xml</t>
  </si>
  <si>
    <t>400-Engineering\Drainage\EngData\Calculations\Stage 1\Ditch\Ditch_RampK_01.xml</t>
  </si>
  <si>
    <t>400-Engineering\Drainage\EngData\Calculations\Stage 1\Ditch\Ditch_RampM_01.xml</t>
  </si>
  <si>
    <t>400-Engineering\Drainage\EngData\Calculations\Stage 1\Ditch\Ditch_RampM_02.xml</t>
  </si>
  <si>
    <t>400-Engineering\Drainage\EngData\Calculations\Stage 1\Ditch\Ditch_RampM_03.xml</t>
  </si>
  <si>
    <t>400-Engineering\Drainage\EngData\Calculations\Stage 1\Ditch\Ditch_RampM_04.xml</t>
  </si>
  <si>
    <t>400-Engineering\Drainage\EngData\Calculations\Stage 1\Ditch\Ditch_RampM_05.xml</t>
  </si>
  <si>
    <t>400-Engineering\Drainage\EngData\Calculations\Stage 1\Ditch\Ditch_RampO_01.xml</t>
  </si>
  <si>
    <t>400-Engineering\Drainage\EngData\Calculations\Stage 1\Ditch\Ditch_RampO_02.xml</t>
  </si>
  <si>
    <t>400-Engineering\Drainage\EngData\Calculations\Stage 1\Ditch\Ditch_RampO_03.xml</t>
  </si>
  <si>
    <t>400-Engineering\Drainage\EngData\Calculations\Stage 1\Ditch\Ditch_RampO_04.xml</t>
  </si>
  <si>
    <t>400-Engineering\Drainage\EngData\Calculations\Stage 1\Ditch\Ditch_RampP_01.xml</t>
  </si>
  <si>
    <t>400-Engineering\Drainage\EngData\Calculations\Stage 1\Ditch\I-71 NB_DITCH.xlsx</t>
  </si>
  <si>
    <t>I-71 NB_DITCH.xlsx</t>
  </si>
  <si>
    <t>400-Engineering\Drainage\EngData\Calculations\Stage 1\Ditch\RAMP_K_DITCH_01.xlsx</t>
  </si>
  <si>
    <t>RAMP_K_DITCH_01.xlsx</t>
  </si>
  <si>
    <t>400-Engineering\Drainage\EngData\Calculations\Stage 1\Ditch\RAMP_M_DITCH.xlsx</t>
  </si>
  <si>
    <t>RAMP_M_DITCH.xlsx</t>
  </si>
  <si>
    <t>400-Engineering\Drainage\EngData\Calculations\Stage 1\Ditch\RAMP_P_DITCH.xlsx</t>
  </si>
  <si>
    <t>RAMP_P_DITCH.xlsx</t>
  </si>
  <si>
    <t>400-Engineering\Drainage\EngData\Calculations\Stage 1\Ditch\Runoff Calculations for I-71 NB.xlsx</t>
  </si>
  <si>
    <t>Runoff Calculations for I-71 NB.xlsx</t>
  </si>
  <si>
    <t>400-Engineering\Drainage\EngData\Calculations\Stage 1\Ditch\Runoff Calculations for Ramp M ditch.xlsx</t>
  </si>
  <si>
    <t>Runoff Calculations for Ramp M ditch.xlsx</t>
  </si>
  <si>
    <t>400-Engineering\Drainage\EngData\Calculations\Stage 1\Ditch\Runoff Calculations for Ramps O-K ditch.xlsx</t>
  </si>
  <si>
    <t>Runoff Calculations for Ramps O-K ditch.xlsx</t>
  </si>
  <si>
    <t>400-Engineering\Drainage\EngData\Calculations\Stage 1\Spread\Spread_FRA_71_RHS_01.xml</t>
  </si>
  <si>
    <t>400-Engineering\Drainage\EngData\Calculations\Stage 1\Spread\Spread_FRA_71_RHS_02.xml</t>
  </si>
  <si>
    <t>Spread_FRA_71_RHS_02</t>
  </si>
  <si>
    <t>400-Engineering\Drainage\EngData\Calculations\Stage 1\Spread\Spread_FRA_71_RHS_02_50year.xml</t>
  </si>
  <si>
    <t>400-Engineering\Drainage\EngData\Calculations\Stage 1\Spread\Spread_RampK_LHS_01.xml</t>
  </si>
  <si>
    <t>400-Engineering\Drainage\EngData\Calculations\Stage 1\Spread\Spread_RampK_LHS_02.xml</t>
  </si>
  <si>
    <t>400-Engineering\Drainage\EngData\Calculations\Stage 1\Spread\Spread_RampK_RHS_01.xml</t>
  </si>
  <si>
    <t>400-Engineering\Drainage\EngData\Calculations\Stage 1\Spread\Spread_RampK_RHS_02.xml</t>
  </si>
  <si>
    <t>400-Engineering\Drainage\EngData\Calculations\Stage 1\Spread\Spread_RampO_LHS_01.xml</t>
  </si>
  <si>
    <t>400-Engineering\Drainage\EngData\Calculations\Stage 1\Spread\Spread_RampO_LHS_02.xml</t>
  </si>
  <si>
    <t>400-Engineering\Drainage\EngData\Calculations\Stage 1\Spread\Spread_RampO_RHS_01.xml</t>
  </si>
  <si>
    <t>400-Engineering\Drainage\EngData\Calculations\Stage 1\Spread\Spread_RampO_RHS_02.xml</t>
  </si>
  <si>
    <t>400-Engineering\Drainage\EngData\Calculations\Stage 1\Storm\chart.pdf</t>
  </si>
  <si>
    <t>chart.pdf</t>
  </si>
  <si>
    <t>400-Engineering\Drainage\EngData\Calculations\Stage 1\Storm\rcp.pdf</t>
  </si>
  <si>
    <t>400-Engineering\Drainage\EngData\Calculations\Stage 1\Storm\Sewer_FRA_71_RHS_01.xml</t>
  </si>
  <si>
    <t>Sewer_FRA_71_RHS_01.xml</t>
  </si>
  <si>
    <t>400-Engineering\Drainage\EngData\Calculations\Stage 1\Storm\Sewer_FRA_71_RHS_02.xml</t>
  </si>
  <si>
    <t>Sewer_FRA_71_RHS_02.xml</t>
  </si>
  <si>
    <t>400-Engineering\Drainage\EngData\Calculations\Stage 1\Storm\Sewer_FRA_71_RHS_03.xml</t>
  </si>
  <si>
    <t>Sewer_FRA_71_RHS_03.xml</t>
  </si>
  <si>
    <t>400-Engineering\Drainage\EngData\Calculations\Stage 1\Storm\Sewer_FRA_71_RHS_04.xml</t>
  </si>
  <si>
    <t>Sewer_FRA_71_RHS_04.xml</t>
  </si>
  <si>
    <t>400-Engineering\Drainage\EngData\Calculations\Stage 1\Storm\Sewer_Ramp O_LHS_01.xml</t>
  </si>
  <si>
    <t>Sewer_Ramp O_LHS_01.xml</t>
  </si>
  <si>
    <t>400-Engineering\Drainage\EngData\Calculations\Stage 1\Calculations.xlsx</t>
  </si>
  <si>
    <t>Calculations.xlsx</t>
  </si>
  <si>
    <t>400-Engineering\Drainage\EngData\Calculations\stage 3\Ditch_RampQ_01.xml</t>
  </si>
  <si>
    <t>400-Engineering\Drainage\EngData\Calculations\stage 3\Spread_RampK_RHS_03.xml</t>
  </si>
  <si>
    <t>400-Engineering\Drainage\EngData\Calculations\stage 3\Spread_RampP_RHS_01.xml</t>
  </si>
  <si>
    <t>Spread_RampP_RHS_01.xml</t>
  </si>
  <si>
    <t>400-Engineering\Drainage\EngData\Calculations\stage 3\Spread_RampQ_RHS_01.xml</t>
  </si>
  <si>
    <t>400-Engineering\Drainage\EngData\Calculations\stage 3\Spread_RampQ_RHS_02.xml</t>
  </si>
  <si>
    <t>400-Engineering\Drainage\EngData\Calculations\stage 3\Spread_RampQ_RHS_03.xml</t>
  </si>
  <si>
    <t>Spread_RampQ_RHS_03.xml</t>
  </si>
  <si>
    <t>400-Engineering\Drainage\EngData\Calculations\stage 3\Spread_RampQ_RHS_04.xml</t>
  </si>
  <si>
    <t>Spread_RampQ_RHS_04.xml</t>
  </si>
  <si>
    <t>400-Engineering\Drainage\EngData\Calculations\storm\chart.pdf</t>
  </si>
  <si>
    <t>400-Engineering\Drainage\EngData\Calculations\storm\rcp.pdf</t>
  </si>
  <si>
    <t>400-Engineering\Drainage\EngData\Calculations\storm\Sewer_FRA_71_LHS_01.xml</t>
  </si>
  <si>
    <t>Sewer_FRA_71_LHS_01.xml</t>
  </si>
  <si>
    <t>400-Engineering\Drainage\EngData\Calculations\storm\Sewer_FRA_71_RHS_01.xml</t>
  </si>
  <si>
    <t>400-Engineering\Drainage\EngData\Calculations\storm\Sewer_FRA_71_RHS_02.xml</t>
  </si>
  <si>
    <t>400-Engineering\Drainage\EngData\Calculations\storm\Sewer_FRA_71_RHS_03.xml</t>
  </si>
  <si>
    <t>400-Engineering\Drainage\EngData\Calculations\storm\Sewer_FRA_71_RHS_04.xml</t>
  </si>
  <si>
    <t>400-Engineering\Drainage\EngData\Calculations\storm\Sewer_Ramp K_01.xml</t>
  </si>
  <si>
    <t>400-Engineering\Drainage\EngData\Calculations\storm\Sewer_Ramp O_01.xml</t>
  </si>
  <si>
    <t>400-Engineering\Drainage\EngData\Calculations\storm\Sewer_Ramp O_02.xml</t>
  </si>
  <si>
    <t>400-Engineering\Drainage\EngData\Calculations\storm\Sewer_Ramp O_LHS_01.xml</t>
  </si>
  <si>
    <t>400-Engineering\Drainage\EngData\Drainage Report Info\FRA-071-270-28.27-25.99A Drainage Report.pdf</t>
  </si>
  <si>
    <t>FRA-071-270-28.27-25.99A Drainage Report.pdf</t>
  </si>
  <si>
    <t>400-Engineering\Drainage\EngData\Misc\FRA71_270_TSEC_BMP_estimator_10-18-13.xls</t>
  </si>
  <si>
    <t>FRA71_270_TSEC_BMP_estimator_10-18-13.xls</t>
  </si>
  <si>
    <t>Princeton_TSEC_BMP_estimator_10-18-13.xls</t>
  </si>
  <si>
    <t>2006-04-05 16:01:03.000</t>
  </si>
  <si>
    <t>400-Engineering\Drainage\EngData\Misc\NOI+Calculator.xlsx</t>
  </si>
  <si>
    <t>NOI+Calculator.xlsx</t>
  </si>
  <si>
    <t>2019-09-25 07:51:54.000</t>
  </si>
  <si>
    <t>400-Engineering\Roadway\Basemaps\105435_KL001.dgn</t>
  </si>
  <si>
    <t>105435_KL001.dgn</t>
  </si>
  <si>
    <t>3D Linestrings Basemap</t>
  </si>
  <si>
    <t>400-Engineering\MOT\EngData\MOT Subsummaries.xlsx</t>
  </si>
  <si>
    <t>MOT Subsummaries.xlsx</t>
  </si>
  <si>
    <t>MOT Subsummaries</t>
  </si>
  <si>
    <t>400-Engineering\Signals\EngData\ITS_SUBSUM.xlsx</t>
  </si>
  <si>
    <t>ITS_SUBSUM.xlsx</t>
  </si>
  <si>
    <t>ITS_SUBSUM</t>
  </si>
  <si>
    <t>400-Engineering\Structures\SFN_2511224\EngData\Spreadsheets\FRA-00071-28.294 EstQty_Table.xlsx</t>
  </si>
  <si>
    <t>FRA-00071-28.294 EstQty_Table.xlsx</t>
  </si>
  <si>
    <t>400-Engineering\Structures\SFN_2511224\EngData\Spreadsheets\FRA-00071-28.294_Reinforcing Steel List_CADD.xlsx</t>
  </si>
  <si>
    <t>FRA-00071-28.294_Reinforcing Steel List_CADD.xlsx</t>
  </si>
  <si>
    <t>2021-03-30 10:29:39.000</t>
  </si>
  <si>
    <t>400-Engineering\Structures\SFN_2511372\EngData\Spreadsheets\FRA-00071-28.265 EstQty_Table.xlsx</t>
  </si>
  <si>
    <t>FRA-00071-28.265 EstQty_Table.xlsx</t>
  </si>
  <si>
    <t>400-Engineering\Structures\SFN_2511372\EngData\Spreadsheets\FRA-00071-28.265_Reinforcing Steel List_CADD.xlsx</t>
  </si>
  <si>
    <t>FRA-00071-28.265_Reinforcing Steel List_CADD.xlsx</t>
  </si>
  <si>
    <t>400-Engineering\Structures\SFN_2511460\EngData\Spreadsheets\FRA-00270-25.990A EstQty_Table.xlsx</t>
  </si>
  <si>
    <t>FRA-00270-25.990A EstQty_Table.xlsx</t>
  </si>
  <si>
    <t>400-Engineering\Structures\SFN_2511460\EngData\Spreadsheets\FRA-00270-25.990A_Reinforcing Steel List_CADD.xlsx</t>
  </si>
  <si>
    <t>FRA-00270-25.990A_Reinforcing Steel List_CADD.xlsx</t>
  </si>
  <si>
    <t>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</si>
</sst>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A4C127-E322-437E-880E-09764F8B88BB}" name="ProjectFiles" displayName="ProjectFiles" ref="A1:O806" totalsRowShown="0">
  <autoFilter ref="A1:O806" xr:uid="{8EA4C127-E322-437E-880E-09764F8B88BB}"/>
  <tableColumns count="15">
    <tableColumn id="1" xr3:uid="{94C76CB4-53E8-4906-8286-B7C0CF65F24E}" name="RelativePath"/>
    <tableColumn id="2" xr3:uid="{24BD0CF6-728E-4C1D-A63D-6F64E3386506}" name="Category"/>
    <tableColumn id="3" xr3:uid="{40F12CB9-B25C-4133-AF7E-B7CC9EC28C0B}" name="Discipline"/>
    <tableColumn id="4" xr3:uid="{D34A90F7-5758-4FC7-9E6F-97599B3AAA02}" name="Name"/>
    <tableColumn id="5" xr3:uid="{1BFDA694-DA41-42BB-A997-376CA8C79162}" name="Extention"/>
    <tableColumn id="6" xr3:uid="{1695CF9E-8282-466A-81D9-E903DE1ABB81}" name="Type"/>
    <tableColumn id="7" xr3:uid="{F9CC8306-7D28-42F5-A92C-70EB9B543554}" name="Desc"/>
    <tableColumn id="8" xr3:uid="{90303C52-8C0D-4D7D-881A-45EC020885C4}" name="XML Contents"/>
    <tableColumn id="9" xr3:uid="{CD7F3836-28AD-48E1-A080-A640BE702F44}" name="File Title"/>
    <tableColumn id="10" xr3:uid="{D5F7C1E7-D9BE-4F9D-88DC-42D40B658103}" name="File Comments"/>
    <tableColumn id="11" xr3:uid="{D4B770E3-945F-409C-BD8C-04A2193DE2BD}" name="Page Num"/>
    <tableColumn id="12" xr3:uid="{4FF195A3-D924-4456-ACD1-C911BC18630E}" name="SubPage Num"/>
    <tableColumn id="13" xr3:uid="{F23F330B-E80C-43B9-8BE7-8141EFD4420C}" name="Sheet Title"/>
    <tableColumn id="14" xr3:uid="{780157B1-2E21-476F-9447-04EA2BBC96C5}" name="# Missing Refs"/>
    <tableColumn id="15" xr3:uid="{3807A617-9C37-4AD8-B1C3-E8385522157F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1214BD-4E5C-45A9-AD45-E8D742E0E770}" name="ProjectFolders" displayName="ProjectFolders" ref="A1:C3" totalsRowShown="0">
  <autoFilter ref="A1:C3" xr:uid="{BF1214BD-4E5C-45A9-AD45-E8D742E0E770}"/>
  <tableColumns count="3">
    <tableColumn id="1" xr3:uid="{46EB32E1-641A-4B2D-88E2-8A9A6E197E25}" name="RootSubFolderName"/>
    <tableColumn id="2" xr3:uid="{3FF7DD04-E541-4B0D-9C20-EC981234CB14}" name="OwnerFullName"/>
    <tableColumn id="3" xr3:uid="{3007F773-D8DA-4AE9-9603-2B5811B801C9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48DA0-CCFE-4848-A562-CC0F193060A0}">
  <dimension ref="A1:O806"/>
  <sheetViews>
    <sheetView topLeftCell="A22" workbookViewId="0"/>
  </sheetViews>
  <sheetFormatPr defaultRowHeight="15" x14ac:dyDescent="0.25"/>
  <cols>
    <col min="1" max="1" width="117.85546875" bestFit="1" customWidth="1"/>
    <col min="2" max="2" width="15.140625" bestFit="1" customWidth="1"/>
    <col min="3" max="3" width="12.5703125" bestFit="1" customWidth="1"/>
    <col min="4" max="4" width="60.42578125" bestFit="1" customWidth="1"/>
    <col min="5" max="5" width="12" bestFit="1" customWidth="1"/>
    <col min="6" max="6" width="19.140625" bestFit="1" customWidth="1"/>
    <col min="7" max="7" width="80.42578125" bestFit="1" customWidth="1"/>
    <col min="8" max="8" width="16" bestFit="1" customWidth="1"/>
    <col min="9" max="9" width="11" bestFit="1" customWidth="1"/>
    <col min="10" max="10" width="22" bestFit="1" customWidth="1"/>
    <col min="11" max="11" width="12.28515625" bestFit="1" customWidth="1"/>
    <col min="12" max="12" width="15.85546875" bestFit="1" customWidth="1"/>
    <col min="13" max="13" width="13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N2" t="s">
        <v>25</v>
      </c>
      <c r="O2" t="s">
        <v>25</v>
      </c>
    </row>
    <row r="3" spans="1:15" x14ac:dyDescent="0.25">
      <c r="A3" t="s">
        <v>26</v>
      </c>
      <c r="B3" t="s">
        <v>19</v>
      </c>
      <c r="C3" t="s">
        <v>20</v>
      </c>
      <c r="D3" t="s">
        <v>27</v>
      </c>
      <c r="E3" t="s">
        <v>28</v>
      </c>
      <c r="F3" t="s">
        <v>29</v>
      </c>
      <c r="G3" t="s">
        <v>27</v>
      </c>
    </row>
    <row r="4" spans="1:15" x14ac:dyDescent="0.25">
      <c r="A4" t="s">
        <v>30</v>
      </c>
      <c r="B4" t="s">
        <v>19</v>
      </c>
      <c r="C4" t="s">
        <v>20</v>
      </c>
      <c r="D4" t="s">
        <v>31</v>
      </c>
      <c r="E4" t="s">
        <v>22</v>
      </c>
      <c r="F4" t="s">
        <v>23</v>
      </c>
      <c r="G4" t="s">
        <v>32</v>
      </c>
      <c r="N4" t="s">
        <v>25</v>
      </c>
      <c r="O4" t="s">
        <v>25</v>
      </c>
    </row>
    <row r="5" spans="1:15" x14ac:dyDescent="0.25">
      <c r="A5" t="s">
        <v>33</v>
      </c>
      <c r="B5" t="s">
        <v>19</v>
      </c>
      <c r="C5" t="s">
        <v>20</v>
      </c>
      <c r="D5" t="s">
        <v>34</v>
      </c>
      <c r="E5" t="s">
        <v>22</v>
      </c>
      <c r="F5" t="s">
        <v>23</v>
      </c>
      <c r="G5" t="s">
        <v>35</v>
      </c>
      <c r="N5" t="s">
        <v>25</v>
      </c>
      <c r="O5" t="s">
        <v>25</v>
      </c>
    </row>
    <row r="6" spans="1:15" x14ac:dyDescent="0.25">
      <c r="A6" t="s">
        <v>36</v>
      </c>
      <c r="B6" t="s">
        <v>19</v>
      </c>
      <c r="C6" t="s">
        <v>20</v>
      </c>
      <c r="D6" t="s">
        <v>37</v>
      </c>
      <c r="E6" t="s">
        <v>22</v>
      </c>
      <c r="F6" t="s">
        <v>23</v>
      </c>
      <c r="G6" t="s">
        <v>38</v>
      </c>
      <c r="N6" t="s">
        <v>25</v>
      </c>
      <c r="O6" t="s">
        <v>25</v>
      </c>
    </row>
    <row r="7" spans="1:15" x14ac:dyDescent="0.25">
      <c r="A7" t="s">
        <v>39</v>
      </c>
      <c r="B7" t="s">
        <v>19</v>
      </c>
      <c r="C7" t="s">
        <v>20</v>
      </c>
      <c r="D7" t="s">
        <v>40</v>
      </c>
      <c r="E7" t="s">
        <v>22</v>
      </c>
      <c r="F7" t="s">
        <v>23</v>
      </c>
      <c r="G7" t="s">
        <v>41</v>
      </c>
      <c r="N7" t="s">
        <v>25</v>
      </c>
      <c r="O7" t="s">
        <v>25</v>
      </c>
    </row>
    <row r="8" spans="1:15" x14ac:dyDescent="0.25">
      <c r="A8" t="s">
        <v>42</v>
      </c>
      <c r="B8" t="s">
        <v>19</v>
      </c>
      <c r="C8" t="s">
        <v>20</v>
      </c>
      <c r="D8" t="s">
        <v>43</v>
      </c>
      <c r="E8" t="s">
        <v>22</v>
      </c>
      <c r="F8" t="s">
        <v>23</v>
      </c>
      <c r="G8" t="s">
        <v>44</v>
      </c>
      <c r="N8" t="s">
        <v>25</v>
      </c>
      <c r="O8" t="s">
        <v>25</v>
      </c>
    </row>
    <row r="9" spans="1:15" x14ac:dyDescent="0.25">
      <c r="A9" t="s">
        <v>45</v>
      </c>
      <c r="B9" t="s">
        <v>19</v>
      </c>
      <c r="C9" t="s">
        <v>20</v>
      </c>
      <c r="D9" t="s">
        <v>46</v>
      </c>
      <c r="E9" t="s">
        <v>22</v>
      </c>
      <c r="F9" t="s">
        <v>23</v>
      </c>
      <c r="G9" t="s">
        <v>47</v>
      </c>
      <c r="N9" t="s">
        <v>25</v>
      </c>
      <c r="O9" t="s">
        <v>25</v>
      </c>
    </row>
    <row r="10" spans="1:15" x14ac:dyDescent="0.25">
      <c r="A10" t="s">
        <v>1848</v>
      </c>
      <c r="B10" t="s">
        <v>49</v>
      </c>
      <c r="C10" t="s">
        <v>50</v>
      </c>
      <c r="D10" t="s">
        <v>1849</v>
      </c>
      <c r="E10" t="s">
        <v>183</v>
      </c>
      <c r="F10" t="s">
        <v>77</v>
      </c>
      <c r="G10" t="s">
        <v>1850</v>
      </c>
    </row>
    <row r="11" spans="1:15" x14ac:dyDescent="0.25">
      <c r="A11" t="s">
        <v>72</v>
      </c>
      <c r="B11" t="s">
        <v>49</v>
      </c>
      <c r="C11" t="s">
        <v>50</v>
      </c>
      <c r="D11" t="s">
        <v>73</v>
      </c>
      <c r="E11" t="s">
        <v>22</v>
      </c>
      <c r="F11" t="s">
        <v>52</v>
      </c>
      <c r="G11" t="s">
        <v>73</v>
      </c>
      <c r="N11" t="s">
        <v>25</v>
      </c>
      <c r="O11" t="s">
        <v>25</v>
      </c>
    </row>
    <row r="12" spans="1:15" x14ac:dyDescent="0.25">
      <c r="A12" t="s">
        <v>74</v>
      </c>
      <c r="B12" t="s">
        <v>49</v>
      </c>
      <c r="C12" t="s">
        <v>50</v>
      </c>
      <c r="D12" t="s">
        <v>75</v>
      </c>
      <c r="E12" t="s">
        <v>76</v>
      </c>
      <c r="F12" t="s">
        <v>77</v>
      </c>
      <c r="G12" t="s">
        <v>75</v>
      </c>
    </row>
    <row r="13" spans="1:15" x14ac:dyDescent="0.25">
      <c r="A13" t="s">
        <v>78</v>
      </c>
      <c r="B13" t="s">
        <v>49</v>
      </c>
      <c r="C13" t="s">
        <v>50</v>
      </c>
      <c r="D13" t="s">
        <v>79</v>
      </c>
      <c r="E13" t="s">
        <v>80</v>
      </c>
      <c r="F13" t="s">
        <v>81</v>
      </c>
      <c r="G13" t="s">
        <v>79</v>
      </c>
    </row>
    <row r="14" spans="1:15" x14ac:dyDescent="0.25">
      <c r="A14" t="s">
        <v>82</v>
      </c>
      <c r="B14" t="s">
        <v>49</v>
      </c>
      <c r="C14" t="s">
        <v>50</v>
      </c>
      <c r="D14" t="s">
        <v>83</v>
      </c>
      <c r="E14" t="s">
        <v>76</v>
      </c>
      <c r="F14" t="s">
        <v>77</v>
      </c>
      <c r="G14" t="s">
        <v>83</v>
      </c>
    </row>
    <row r="15" spans="1:15" x14ac:dyDescent="0.25">
      <c r="A15" t="s">
        <v>84</v>
      </c>
      <c r="B15" t="s">
        <v>49</v>
      </c>
      <c r="C15" t="s">
        <v>50</v>
      </c>
      <c r="D15" t="s">
        <v>85</v>
      </c>
      <c r="E15" t="s">
        <v>80</v>
      </c>
      <c r="F15" t="s">
        <v>81</v>
      </c>
      <c r="G15" t="s">
        <v>85</v>
      </c>
    </row>
    <row r="16" spans="1:15" x14ac:dyDescent="0.25">
      <c r="A16" t="s">
        <v>86</v>
      </c>
      <c r="B16" t="s">
        <v>49</v>
      </c>
      <c r="C16" t="s">
        <v>50</v>
      </c>
      <c r="D16" t="s">
        <v>87</v>
      </c>
      <c r="E16" t="s">
        <v>88</v>
      </c>
      <c r="F16" t="s">
        <v>77</v>
      </c>
      <c r="G16" t="s">
        <v>89</v>
      </c>
    </row>
    <row r="17" spans="1:15" x14ac:dyDescent="0.25">
      <c r="A17" t="s">
        <v>90</v>
      </c>
      <c r="B17" t="s">
        <v>49</v>
      </c>
      <c r="C17" t="s">
        <v>50</v>
      </c>
      <c r="D17" t="s">
        <v>91</v>
      </c>
      <c r="E17" t="s">
        <v>76</v>
      </c>
      <c r="F17" t="s">
        <v>77</v>
      </c>
      <c r="G17" t="s">
        <v>91</v>
      </c>
    </row>
    <row r="18" spans="1:15" x14ac:dyDescent="0.25">
      <c r="A18" t="s">
        <v>92</v>
      </c>
      <c r="B18" t="s">
        <v>49</v>
      </c>
      <c r="C18" t="s">
        <v>50</v>
      </c>
      <c r="D18" t="s">
        <v>93</v>
      </c>
      <c r="E18" t="s">
        <v>80</v>
      </c>
      <c r="F18" t="s">
        <v>81</v>
      </c>
      <c r="G18" t="s">
        <v>93</v>
      </c>
    </row>
    <row r="19" spans="1:15" x14ac:dyDescent="0.25">
      <c r="A19" t="s">
        <v>94</v>
      </c>
      <c r="B19" t="s">
        <v>49</v>
      </c>
      <c r="C19" t="s">
        <v>50</v>
      </c>
      <c r="D19" t="s">
        <v>95</v>
      </c>
      <c r="E19" t="s">
        <v>88</v>
      </c>
      <c r="F19" t="s">
        <v>77</v>
      </c>
      <c r="G19" t="s">
        <v>96</v>
      </c>
    </row>
    <row r="20" spans="1:15" x14ac:dyDescent="0.25">
      <c r="A20" t="s">
        <v>97</v>
      </c>
      <c r="B20" t="s">
        <v>49</v>
      </c>
      <c r="C20" t="s">
        <v>50</v>
      </c>
      <c r="D20" t="s">
        <v>98</v>
      </c>
      <c r="E20" t="s">
        <v>76</v>
      </c>
      <c r="F20" t="s">
        <v>77</v>
      </c>
      <c r="G20" t="s">
        <v>98</v>
      </c>
    </row>
    <row r="21" spans="1:15" x14ac:dyDescent="0.25">
      <c r="A21" t="s">
        <v>99</v>
      </c>
      <c r="B21" t="s">
        <v>49</v>
      </c>
      <c r="C21" t="s">
        <v>50</v>
      </c>
      <c r="D21" t="s">
        <v>100</v>
      </c>
      <c r="E21" t="s">
        <v>80</v>
      </c>
      <c r="F21" t="s">
        <v>81</v>
      </c>
      <c r="G21" t="s">
        <v>100</v>
      </c>
    </row>
    <row r="22" spans="1:15" x14ac:dyDescent="0.25">
      <c r="A22" t="s">
        <v>101</v>
      </c>
      <c r="B22" t="s">
        <v>49</v>
      </c>
      <c r="C22" t="s">
        <v>50</v>
      </c>
      <c r="D22" t="s">
        <v>102</v>
      </c>
      <c r="E22" t="s">
        <v>88</v>
      </c>
      <c r="F22" t="s">
        <v>77</v>
      </c>
      <c r="G22" t="s">
        <v>103</v>
      </c>
    </row>
    <row r="23" spans="1:15" x14ac:dyDescent="0.25">
      <c r="A23" t="s">
        <v>104</v>
      </c>
      <c r="B23" t="s">
        <v>49</v>
      </c>
      <c r="C23" t="s">
        <v>50</v>
      </c>
      <c r="D23" t="s">
        <v>105</v>
      </c>
      <c r="E23" t="s">
        <v>76</v>
      </c>
      <c r="F23" t="s">
        <v>77</v>
      </c>
      <c r="G23" t="s">
        <v>105</v>
      </c>
    </row>
    <row r="24" spans="1:15" x14ac:dyDescent="0.25">
      <c r="A24" t="s">
        <v>106</v>
      </c>
      <c r="B24" t="s">
        <v>49</v>
      </c>
      <c r="C24" t="s">
        <v>50</v>
      </c>
      <c r="D24" t="s">
        <v>107</v>
      </c>
      <c r="E24" t="s">
        <v>80</v>
      </c>
      <c r="F24" t="s">
        <v>81</v>
      </c>
      <c r="G24" t="s">
        <v>107</v>
      </c>
    </row>
    <row r="25" spans="1:15" x14ac:dyDescent="0.25">
      <c r="A25" t="s">
        <v>108</v>
      </c>
      <c r="B25" t="s">
        <v>49</v>
      </c>
      <c r="C25" t="s">
        <v>50</v>
      </c>
      <c r="D25" t="s">
        <v>109</v>
      </c>
      <c r="E25" t="s">
        <v>88</v>
      </c>
      <c r="F25" t="s">
        <v>77</v>
      </c>
      <c r="G25" t="s">
        <v>110</v>
      </c>
    </row>
    <row r="26" spans="1:15" x14ac:dyDescent="0.25">
      <c r="A26" t="s">
        <v>111</v>
      </c>
      <c r="B26" t="s">
        <v>49</v>
      </c>
      <c r="C26" t="s">
        <v>50</v>
      </c>
      <c r="D26" t="s">
        <v>112</v>
      </c>
      <c r="E26" t="s">
        <v>76</v>
      </c>
      <c r="F26" t="s">
        <v>77</v>
      </c>
      <c r="G26" t="s">
        <v>112</v>
      </c>
    </row>
    <row r="27" spans="1:15" x14ac:dyDescent="0.25">
      <c r="A27" t="s">
        <v>113</v>
      </c>
      <c r="B27" t="s">
        <v>49</v>
      </c>
      <c r="C27" t="s">
        <v>50</v>
      </c>
      <c r="D27" t="s">
        <v>114</v>
      </c>
      <c r="E27" t="s">
        <v>80</v>
      </c>
      <c r="F27" t="s">
        <v>81</v>
      </c>
      <c r="G27" t="s">
        <v>114</v>
      </c>
    </row>
    <row r="28" spans="1:15" x14ac:dyDescent="0.25">
      <c r="A28" t="s">
        <v>115</v>
      </c>
      <c r="B28" t="s">
        <v>49</v>
      </c>
      <c r="C28" t="s">
        <v>50</v>
      </c>
      <c r="D28" t="s">
        <v>116</v>
      </c>
      <c r="E28" t="s">
        <v>88</v>
      </c>
      <c r="F28" t="s">
        <v>77</v>
      </c>
      <c r="G28" t="s">
        <v>117</v>
      </c>
    </row>
    <row r="29" spans="1:15" x14ac:dyDescent="0.25">
      <c r="A29" t="s">
        <v>118</v>
      </c>
      <c r="B29" t="s">
        <v>49</v>
      </c>
      <c r="C29" t="s">
        <v>50</v>
      </c>
      <c r="D29" t="s">
        <v>119</v>
      </c>
      <c r="E29" t="s">
        <v>76</v>
      </c>
      <c r="F29" t="s">
        <v>77</v>
      </c>
      <c r="G29" t="s">
        <v>119</v>
      </c>
    </row>
    <row r="30" spans="1:15" x14ac:dyDescent="0.25">
      <c r="A30" t="s">
        <v>120</v>
      </c>
      <c r="B30" t="s">
        <v>49</v>
      </c>
      <c r="C30" t="s">
        <v>50</v>
      </c>
      <c r="D30" t="s">
        <v>121</v>
      </c>
      <c r="E30" t="s">
        <v>80</v>
      </c>
      <c r="F30" t="s">
        <v>81</v>
      </c>
      <c r="G30" t="s">
        <v>121</v>
      </c>
    </row>
    <row r="31" spans="1:15" x14ac:dyDescent="0.25">
      <c r="A31" t="s">
        <v>122</v>
      </c>
      <c r="B31" t="s">
        <v>49</v>
      </c>
      <c r="C31" t="s">
        <v>50</v>
      </c>
      <c r="D31" t="s">
        <v>123</v>
      </c>
      <c r="E31" t="s">
        <v>88</v>
      </c>
      <c r="F31" t="s">
        <v>77</v>
      </c>
      <c r="G31" t="s">
        <v>124</v>
      </c>
    </row>
    <row r="32" spans="1:15" x14ac:dyDescent="0.25">
      <c r="A32" t="s">
        <v>125</v>
      </c>
      <c r="B32" t="s">
        <v>49</v>
      </c>
      <c r="C32" t="s">
        <v>50</v>
      </c>
      <c r="D32" t="s">
        <v>126</v>
      </c>
      <c r="E32" t="s">
        <v>22</v>
      </c>
      <c r="F32" t="s">
        <v>52</v>
      </c>
      <c r="G32" t="s">
        <v>127</v>
      </c>
      <c r="N32" t="s">
        <v>25</v>
      </c>
      <c r="O32" t="s">
        <v>25</v>
      </c>
    </row>
    <row r="33" spans="1:15" x14ac:dyDescent="0.25">
      <c r="A33" t="s">
        <v>128</v>
      </c>
      <c r="B33" t="s">
        <v>49</v>
      </c>
      <c r="C33" t="s">
        <v>50</v>
      </c>
      <c r="D33" t="s">
        <v>129</v>
      </c>
      <c r="E33" t="s">
        <v>22</v>
      </c>
      <c r="F33" t="s">
        <v>52</v>
      </c>
      <c r="G33" t="s">
        <v>130</v>
      </c>
      <c r="N33" t="s">
        <v>25</v>
      </c>
      <c r="O33" t="s">
        <v>25</v>
      </c>
    </row>
    <row r="34" spans="1:15" x14ac:dyDescent="0.25">
      <c r="A34" t="s">
        <v>131</v>
      </c>
      <c r="B34" t="s">
        <v>49</v>
      </c>
      <c r="C34" t="s">
        <v>50</v>
      </c>
      <c r="D34" t="s">
        <v>132</v>
      </c>
      <c r="E34" t="s">
        <v>22</v>
      </c>
      <c r="F34" t="s">
        <v>52</v>
      </c>
      <c r="G34" t="s">
        <v>133</v>
      </c>
      <c r="N34" t="s">
        <v>25</v>
      </c>
      <c r="O34" t="s">
        <v>25</v>
      </c>
    </row>
    <row r="35" spans="1:15" x14ac:dyDescent="0.25">
      <c r="A35" t="s">
        <v>134</v>
      </c>
      <c r="B35" t="s">
        <v>49</v>
      </c>
      <c r="C35" t="s">
        <v>50</v>
      </c>
      <c r="D35" t="s">
        <v>135</v>
      </c>
      <c r="E35" t="s">
        <v>22</v>
      </c>
      <c r="F35" t="s">
        <v>52</v>
      </c>
      <c r="G35" t="s">
        <v>133</v>
      </c>
      <c r="N35" t="s">
        <v>25</v>
      </c>
      <c r="O35" t="s">
        <v>25</v>
      </c>
    </row>
    <row r="36" spans="1:15" x14ac:dyDescent="0.25">
      <c r="A36" t="s">
        <v>136</v>
      </c>
      <c r="B36" t="s">
        <v>49</v>
      </c>
      <c r="C36" t="s">
        <v>50</v>
      </c>
      <c r="D36" t="s">
        <v>137</v>
      </c>
      <c r="E36" t="s">
        <v>22</v>
      </c>
      <c r="F36" t="s">
        <v>52</v>
      </c>
      <c r="G36" t="s">
        <v>133</v>
      </c>
      <c r="N36" t="s">
        <v>25</v>
      </c>
      <c r="O36" t="s">
        <v>25</v>
      </c>
    </row>
    <row r="37" spans="1:15" x14ac:dyDescent="0.25">
      <c r="A37" t="s">
        <v>138</v>
      </c>
      <c r="B37" t="s">
        <v>49</v>
      </c>
      <c r="C37" t="s">
        <v>50</v>
      </c>
      <c r="D37" t="s">
        <v>139</v>
      </c>
      <c r="E37" t="s">
        <v>22</v>
      </c>
      <c r="F37" t="s">
        <v>52</v>
      </c>
      <c r="G37" t="s">
        <v>140</v>
      </c>
      <c r="N37" t="s">
        <v>25</v>
      </c>
      <c r="O37" t="s">
        <v>25</v>
      </c>
    </row>
    <row r="38" spans="1:15" x14ac:dyDescent="0.25">
      <c r="A38" t="s">
        <v>141</v>
      </c>
      <c r="B38" t="s">
        <v>49</v>
      </c>
      <c r="C38" t="s">
        <v>50</v>
      </c>
      <c r="D38" t="s">
        <v>67</v>
      </c>
      <c r="E38" t="s">
        <v>22</v>
      </c>
      <c r="F38" t="s">
        <v>52</v>
      </c>
      <c r="G38" t="s">
        <v>68</v>
      </c>
      <c r="N38" t="s">
        <v>25</v>
      </c>
      <c r="O38" t="s">
        <v>25</v>
      </c>
    </row>
    <row r="39" spans="1:15" x14ac:dyDescent="0.25">
      <c r="A39" t="s">
        <v>142</v>
      </c>
      <c r="B39" t="s">
        <v>49</v>
      </c>
      <c r="C39" t="s">
        <v>50</v>
      </c>
      <c r="D39" t="s">
        <v>143</v>
      </c>
      <c r="E39" t="s">
        <v>22</v>
      </c>
      <c r="F39" t="s">
        <v>52</v>
      </c>
      <c r="G39" t="s">
        <v>144</v>
      </c>
      <c r="N39" t="s">
        <v>25</v>
      </c>
      <c r="O39" t="s">
        <v>25</v>
      </c>
    </row>
    <row r="40" spans="1:15" x14ac:dyDescent="0.25">
      <c r="A40" t="s">
        <v>145</v>
      </c>
      <c r="B40" t="s">
        <v>49</v>
      </c>
      <c r="C40" t="s">
        <v>50</v>
      </c>
      <c r="D40" t="s">
        <v>146</v>
      </c>
      <c r="E40" t="s">
        <v>22</v>
      </c>
      <c r="F40" t="s">
        <v>52</v>
      </c>
      <c r="G40" t="s">
        <v>147</v>
      </c>
      <c r="N40" t="s">
        <v>25</v>
      </c>
      <c r="O40" t="s">
        <v>25</v>
      </c>
    </row>
    <row r="41" spans="1:15" x14ac:dyDescent="0.25">
      <c r="A41" t="s">
        <v>148</v>
      </c>
      <c r="B41" t="s">
        <v>49</v>
      </c>
      <c r="C41" t="s">
        <v>50</v>
      </c>
      <c r="D41" t="s">
        <v>149</v>
      </c>
      <c r="E41" t="s">
        <v>22</v>
      </c>
      <c r="F41" t="s">
        <v>52</v>
      </c>
      <c r="G41" t="s">
        <v>150</v>
      </c>
      <c r="J41" t="s">
        <v>151</v>
      </c>
      <c r="N41" t="s">
        <v>25</v>
      </c>
      <c r="O41" t="s">
        <v>25</v>
      </c>
    </row>
    <row r="42" spans="1:15" x14ac:dyDescent="0.25">
      <c r="A42" t="s">
        <v>1851</v>
      </c>
      <c r="B42" t="s">
        <v>49</v>
      </c>
      <c r="C42" t="s">
        <v>50</v>
      </c>
      <c r="D42" t="s">
        <v>1852</v>
      </c>
      <c r="E42" t="s">
        <v>80</v>
      </c>
      <c r="F42" t="s">
        <v>81</v>
      </c>
      <c r="G42" t="s">
        <v>1852</v>
      </c>
    </row>
    <row r="43" spans="1:15" x14ac:dyDescent="0.25">
      <c r="A43" t="s">
        <v>1853</v>
      </c>
      <c r="B43" t="s">
        <v>49</v>
      </c>
      <c r="C43" t="s">
        <v>50</v>
      </c>
      <c r="D43" t="s">
        <v>1854</v>
      </c>
      <c r="E43" t="s">
        <v>80</v>
      </c>
      <c r="F43" t="s">
        <v>81</v>
      </c>
      <c r="G43" t="s">
        <v>1854</v>
      </c>
    </row>
    <row r="44" spans="1:15" x14ac:dyDescent="0.25">
      <c r="A44" t="s">
        <v>1855</v>
      </c>
      <c r="B44" t="s">
        <v>49</v>
      </c>
      <c r="C44" t="s">
        <v>50</v>
      </c>
      <c r="D44" t="s">
        <v>1856</v>
      </c>
      <c r="E44" t="s">
        <v>80</v>
      </c>
      <c r="F44" t="s">
        <v>81</v>
      </c>
      <c r="G44" t="s">
        <v>1856</v>
      </c>
    </row>
    <row r="45" spans="1:15" x14ac:dyDescent="0.25">
      <c r="A45" t="s">
        <v>1857</v>
      </c>
      <c r="B45" t="s">
        <v>49</v>
      </c>
      <c r="C45" t="s">
        <v>50</v>
      </c>
      <c r="D45" t="s">
        <v>1858</v>
      </c>
      <c r="E45" t="s">
        <v>80</v>
      </c>
      <c r="F45" t="s">
        <v>81</v>
      </c>
      <c r="G45" t="s">
        <v>1858</v>
      </c>
    </row>
    <row r="46" spans="1:15" x14ac:dyDescent="0.25">
      <c r="A46" t="s">
        <v>1859</v>
      </c>
      <c r="B46" t="s">
        <v>49</v>
      </c>
      <c r="C46" t="s">
        <v>50</v>
      </c>
      <c r="D46" t="s">
        <v>1860</v>
      </c>
      <c r="E46" t="s">
        <v>80</v>
      </c>
      <c r="F46" t="s">
        <v>81</v>
      </c>
      <c r="G46" t="s">
        <v>1860</v>
      </c>
    </row>
    <row r="47" spans="1:15" x14ac:dyDescent="0.25">
      <c r="A47" t="s">
        <v>1861</v>
      </c>
      <c r="B47" t="s">
        <v>49</v>
      </c>
      <c r="C47" t="s">
        <v>50</v>
      </c>
      <c r="D47" t="s">
        <v>1862</v>
      </c>
      <c r="E47" t="s">
        <v>80</v>
      </c>
      <c r="F47" t="s">
        <v>81</v>
      </c>
      <c r="G47" t="s">
        <v>1862</v>
      </c>
    </row>
    <row r="48" spans="1:15" x14ac:dyDescent="0.25">
      <c r="A48" t="s">
        <v>1863</v>
      </c>
      <c r="B48" t="s">
        <v>49</v>
      </c>
      <c r="C48" t="s">
        <v>50</v>
      </c>
      <c r="D48" t="s">
        <v>1864</v>
      </c>
      <c r="E48" t="s">
        <v>80</v>
      </c>
      <c r="F48" t="s">
        <v>81</v>
      </c>
      <c r="G48" t="s">
        <v>1864</v>
      </c>
    </row>
    <row r="49" spans="1:7" x14ac:dyDescent="0.25">
      <c r="A49" t="s">
        <v>1865</v>
      </c>
      <c r="B49" t="s">
        <v>49</v>
      </c>
      <c r="C49" t="s">
        <v>50</v>
      </c>
      <c r="D49" t="s">
        <v>1866</v>
      </c>
      <c r="E49" t="s">
        <v>80</v>
      </c>
      <c r="F49" t="s">
        <v>81</v>
      </c>
      <c r="G49" t="s">
        <v>1866</v>
      </c>
    </row>
    <row r="50" spans="1:7" x14ac:dyDescent="0.25">
      <c r="A50" t="s">
        <v>1867</v>
      </c>
      <c r="B50" t="s">
        <v>49</v>
      </c>
      <c r="C50" t="s">
        <v>50</v>
      </c>
      <c r="D50" t="s">
        <v>1868</v>
      </c>
      <c r="E50" t="s">
        <v>80</v>
      </c>
      <c r="F50" t="s">
        <v>81</v>
      </c>
      <c r="G50" t="s">
        <v>1868</v>
      </c>
    </row>
    <row r="51" spans="1:7" x14ac:dyDescent="0.25">
      <c r="A51" t="s">
        <v>1869</v>
      </c>
      <c r="B51" t="s">
        <v>49</v>
      </c>
      <c r="C51" t="s">
        <v>50</v>
      </c>
      <c r="D51" t="s">
        <v>1870</v>
      </c>
      <c r="E51" t="s">
        <v>80</v>
      </c>
      <c r="F51" t="s">
        <v>81</v>
      </c>
      <c r="G51" t="s">
        <v>1870</v>
      </c>
    </row>
    <row r="52" spans="1:7" x14ac:dyDescent="0.25">
      <c r="A52" t="s">
        <v>1871</v>
      </c>
      <c r="B52" t="s">
        <v>49</v>
      </c>
      <c r="C52" t="s">
        <v>50</v>
      </c>
      <c r="D52" t="s">
        <v>1872</v>
      </c>
      <c r="E52" t="s">
        <v>80</v>
      </c>
      <c r="F52" t="s">
        <v>81</v>
      </c>
      <c r="G52" t="s">
        <v>1872</v>
      </c>
    </row>
    <row r="53" spans="1:7" x14ac:dyDescent="0.25">
      <c r="A53" t="s">
        <v>1873</v>
      </c>
      <c r="B53" t="s">
        <v>49</v>
      </c>
      <c r="C53" t="s">
        <v>50</v>
      </c>
      <c r="D53" t="s">
        <v>1874</v>
      </c>
      <c r="E53" t="s">
        <v>80</v>
      </c>
      <c r="F53" t="s">
        <v>81</v>
      </c>
      <c r="G53" t="s">
        <v>1874</v>
      </c>
    </row>
    <row r="54" spans="1:7" x14ac:dyDescent="0.25">
      <c r="A54" t="s">
        <v>1875</v>
      </c>
      <c r="B54" t="s">
        <v>49</v>
      </c>
      <c r="C54" t="s">
        <v>50</v>
      </c>
      <c r="D54" t="s">
        <v>1876</v>
      </c>
      <c r="E54" t="s">
        <v>80</v>
      </c>
      <c r="F54" t="s">
        <v>81</v>
      </c>
      <c r="G54" t="s">
        <v>1876</v>
      </c>
    </row>
    <row r="55" spans="1:7" x14ac:dyDescent="0.25">
      <c r="A55" t="s">
        <v>1877</v>
      </c>
      <c r="B55" t="s">
        <v>49</v>
      </c>
      <c r="C55" t="s">
        <v>50</v>
      </c>
      <c r="D55" t="s">
        <v>1868</v>
      </c>
      <c r="E55" t="s">
        <v>80</v>
      </c>
      <c r="F55" t="s">
        <v>81</v>
      </c>
      <c r="G55" t="s">
        <v>1868</v>
      </c>
    </row>
    <row r="56" spans="1:7" x14ac:dyDescent="0.25">
      <c r="A56" t="s">
        <v>1878</v>
      </c>
      <c r="B56" t="s">
        <v>49</v>
      </c>
      <c r="C56" t="s">
        <v>50</v>
      </c>
      <c r="D56" t="s">
        <v>1870</v>
      </c>
      <c r="E56" t="s">
        <v>80</v>
      </c>
      <c r="F56" t="s">
        <v>81</v>
      </c>
      <c r="G56" t="s">
        <v>1870</v>
      </c>
    </row>
    <row r="57" spans="1:7" x14ac:dyDescent="0.25">
      <c r="A57" t="s">
        <v>1879</v>
      </c>
      <c r="B57" t="s">
        <v>49</v>
      </c>
      <c r="C57" t="s">
        <v>50</v>
      </c>
      <c r="D57" t="s">
        <v>1872</v>
      </c>
      <c r="E57" t="s">
        <v>80</v>
      </c>
      <c r="F57" t="s">
        <v>81</v>
      </c>
      <c r="G57" t="s">
        <v>1872</v>
      </c>
    </row>
    <row r="58" spans="1:7" x14ac:dyDescent="0.25">
      <c r="A58" t="s">
        <v>1880</v>
      </c>
      <c r="B58" t="s">
        <v>49</v>
      </c>
      <c r="C58" t="s">
        <v>50</v>
      </c>
      <c r="D58" t="s">
        <v>1874</v>
      </c>
      <c r="E58" t="s">
        <v>80</v>
      </c>
      <c r="F58" t="s">
        <v>81</v>
      </c>
      <c r="G58" t="s">
        <v>1874</v>
      </c>
    </row>
    <row r="59" spans="1:7" x14ac:dyDescent="0.25">
      <c r="A59" t="s">
        <v>1881</v>
      </c>
      <c r="B59" t="s">
        <v>49</v>
      </c>
      <c r="C59" t="s">
        <v>50</v>
      </c>
      <c r="D59" t="s">
        <v>1882</v>
      </c>
      <c r="E59" t="s">
        <v>80</v>
      </c>
      <c r="F59" t="s">
        <v>81</v>
      </c>
      <c r="G59" t="s">
        <v>1882</v>
      </c>
    </row>
    <row r="60" spans="1:7" x14ac:dyDescent="0.25">
      <c r="A60" t="s">
        <v>1883</v>
      </c>
      <c r="B60" t="s">
        <v>49</v>
      </c>
      <c r="C60" t="s">
        <v>50</v>
      </c>
      <c r="D60" t="s">
        <v>1884</v>
      </c>
      <c r="E60" t="s">
        <v>183</v>
      </c>
      <c r="F60" t="s">
        <v>77</v>
      </c>
      <c r="G60" t="s">
        <v>1884</v>
      </c>
    </row>
    <row r="61" spans="1:7" x14ac:dyDescent="0.25">
      <c r="A61" t="s">
        <v>1885</v>
      </c>
      <c r="B61" t="s">
        <v>49</v>
      </c>
      <c r="C61" t="s">
        <v>50</v>
      </c>
      <c r="D61" t="s">
        <v>1886</v>
      </c>
      <c r="E61" t="s">
        <v>80</v>
      </c>
      <c r="F61" t="s">
        <v>81</v>
      </c>
      <c r="G61" t="s">
        <v>1886</v>
      </c>
    </row>
    <row r="62" spans="1:7" x14ac:dyDescent="0.25">
      <c r="A62" t="s">
        <v>1887</v>
      </c>
      <c r="B62" t="s">
        <v>49</v>
      </c>
      <c r="C62" t="s">
        <v>50</v>
      </c>
      <c r="D62" t="s">
        <v>1888</v>
      </c>
      <c r="E62" t="s">
        <v>80</v>
      </c>
      <c r="F62" t="s">
        <v>81</v>
      </c>
      <c r="G62" t="s">
        <v>1888</v>
      </c>
    </row>
    <row r="63" spans="1:7" x14ac:dyDescent="0.25">
      <c r="A63" t="s">
        <v>1889</v>
      </c>
      <c r="B63" t="s">
        <v>49</v>
      </c>
      <c r="C63" t="s">
        <v>50</v>
      </c>
      <c r="D63" t="s">
        <v>1890</v>
      </c>
      <c r="E63" t="s">
        <v>80</v>
      </c>
      <c r="F63" t="s">
        <v>81</v>
      </c>
      <c r="G63" t="s">
        <v>1890</v>
      </c>
    </row>
    <row r="64" spans="1:7" x14ac:dyDescent="0.25">
      <c r="A64" t="s">
        <v>1891</v>
      </c>
      <c r="B64" t="s">
        <v>49</v>
      </c>
      <c r="C64" t="s">
        <v>50</v>
      </c>
      <c r="D64" t="s">
        <v>1892</v>
      </c>
      <c r="E64" t="s">
        <v>80</v>
      </c>
      <c r="F64" t="s">
        <v>81</v>
      </c>
      <c r="G64" t="s">
        <v>1892</v>
      </c>
    </row>
    <row r="65" spans="1:7" x14ac:dyDescent="0.25">
      <c r="A65" t="s">
        <v>1893</v>
      </c>
      <c r="B65" t="s">
        <v>49</v>
      </c>
      <c r="C65" t="s">
        <v>50</v>
      </c>
      <c r="D65" t="s">
        <v>1894</v>
      </c>
      <c r="E65" t="s">
        <v>80</v>
      </c>
      <c r="F65" t="s">
        <v>81</v>
      </c>
      <c r="G65" t="s">
        <v>1894</v>
      </c>
    </row>
    <row r="66" spans="1:7" x14ac:dyDescent="0.25">
      <c r="A66" t="s">
        <v>1895</v>
      </c>
      <c r="B66" t="s">
        <v>49</v>
      </c>
      <c r="C66" t="s">
        <v>50</v>
      </c>
      <c r="D66" t="s">
        <v>1896</v>
      </c>
      <c r="E66" t="s">
        <v>80</v>
      </c>
      <c r="F66" t="s">
        <v>81</v>
      </c>
      <c r="G66" t="s">
        <v>1896</v>
      </c>
    </row>
    <row r="67" spans="1:7" x14ac:dyDescent="0.25">
      <c r="A67" t="s">
        <v>1897</v>
      </c>
      <c r="B67" t="s">
        <v>49</v>
      </c>
      <c r="C67" t="s">
        <v>50</v>
      </c>
      <c r="D67" t="s">
        <v>1898</v>
      </c>
      <c r="E67" t="s">
        <v>80</v>
      </c>
      <c r="F67" t="s">
        <v>81</v>
      </c>
      <c r="G67" t="s">
        <v>1898</v>
      </c>
    </row>
    <row r="68" spans="1:7" x14ac:dyDescent="0.25">
      <c r="A68" t="s">
        <v>1899</v>
      </c>
      <c r="B68" t="s">
        <v>49</v>
      </c>
      <c r="C68" t="s">
        <v>50</v>
      </c>
      <c r="D68" t="s">
        <v>1900</v>
      </c>
      <c r="E68" t="s">
        <v>80</v>
      </c>
      <c r="F68" t="s">
        <v>81</v>
      </c>
      <c r="G68" t="s">
        <v>1900</v>
      </c>
    </row>
    <row r="69" spans="1:7" x14ac:dyDescent="0.25">
      <c r="A69" t="s">
        <v>1901</v>
      </c>
      <c r="B69" t="s">
        <v>49</v>
      </c>
      <c r="C69" t="s">
        <v>50</v>
      </c>
      <c r="D69" t="s">
        <v>1902</v>
      </c>
      <c r="E69" t="s">
        <v>80</v>
      </c>
      <c r="F69" t="s">
        <v>81</v>
      </c>
      <c r="G69" t="s">
        <v>1902</v>
      </c>
    </row>
    <row r="70" spans="1:7" x14ac:dyDescent="0.25">
      <c r="A70" t="s">
        <v>1903</v>
      </c>
      <c r="B70" t="s">
        <v>49</v>
      </c>
      <c r="C70" t="s">
        <v>50</v>
      </c>
      <c r="D70" t="s">
        <v>1904</v>
      </c>
      <c r="E70" t="s">
        <v>80</v>
      </c>
      <c r="F70" t="s">
        <v>81</v>
      </c>
      <c r="G70" t="s">
        <v>1904</v>
      </c>
    </row>
    <row r="71" spans="1:7" x14ac:dyDescent="0.25">
      <c r="A71" t="s">
        <v>1905</v>
      </c>
      <c r="B71" t="s">
        <v>49</v>
      </c>
      <c r="C71" t="s">
        <v>50</v>
      </c>
      <c r="D71" t="s">
        <v>1906</v>
      </c>
      <c r="E71" t="s">
        <v>80</v>
      </c>
      <c r="F71" t="s">
        <v>81</v>
      </c>
      <c r="G71" t="s">
        <v>1906</v>
      </c>
    </row>
    <row r="72" spans="1:7" x14ac:dyDescent="0.25">
      <c r="A72" t="s">
        <v>1907</v>
      </c>
      <c r="B72" t="s">
        <v>49</v>
      </c>
      <c r="C72" t="s">
        <v>50</v>
      </c>
      <c r="D72" t="s">
        <v>1908</v>
      </c>
      <c r="E72" t="s">
        <v>80</v>
      </c>
      <c r="F72" t="s">
        <v>81</v>
      </c>
      <c r="G72" t="s">
        <v>1908</v>
      </c>
    </row>
    <row r="73" spans="1:7" x14ac:dyDescent="0.25">
      <c r="A73" t="s">
        <v>1909</v>
      </c>
      <c r="B73" t="s">
        <v>49</v>
      </c>
      <c r="C73" t="s">
        <v>50</v>
      </c>
      <c r="D73" t="s">
        <v>1910</v>
      </c>
      <c r="E73" t="s">
        <v>80</v>
      </c>
      <c r="F73" t="s">
        <v>81</v>
      </c>
      <c r="G73" t="s">
        <v>1910</v>
      </c>
    </row>
    <row r="74" spans="1:7" x14ac:dyDescent="0.25">
      <c r="A74" t="s">
        <v>1911</v>
      </c>
      <c r="B74" t="s">
        <v>49</v>
      </c>
      <c r="C74" t="s">
        <v>50</v>
      </c>
      <c r="D74" t="s">
        <v>1912</v>
      </c>
      <c r="E74" t="s">
        <v>80</v>
      </c>
      <c r="F74" t="s">
        <v>81</v>
      </c>
      <c r="G74" t="s">
        <v>1912</v>
      </c>
    </row>
    <row r="75" spans="1:7" x14ac:dyDescent="0.25">
      <c r="A75" t="s">
        <v>1913</v>
      </c>
      <c r="B75" t="s">
        <v>49</v>
      </c>
      <c r="C75" t="s">
        <v>50</v>
      </c>
      <c r="D75" t="s">
        <v>1914</v>
      </c>
      <c r="E75" t="s">
        <v>80</v>
      </c>
      <c r="F75" t="s">
        <v>81</v>
      </c>
      <c r="G75" t="s">
        <v>1914</v>
      </c>
    </row>
    <row r="76" spans="1:7" x14ac:dyDescent="0.25">
      <c r="A76" t="s">
        <v>1915</v>
      </c>
      <c r="B76" t="s">
        <v>49</v>
      </c>
      <c r="C76" t="s">
        <v>50</v>
      </c>
      <c r="D76" t="s">
        <v>1916</v>
      </c>
      <c r="E76" t="s">
        <v>80</v>
      </c>
      <c r="F76" t="s">
        <v>81</v>
      </c>
      <c r="G76" t="s">
        <v>1916</v>
      </c>
    </row>
    <row r="77" spans="1:7" x14ac:dyDescent="0.25">
      <c r="A77" t="s">
        <v>1917</v>
      </c>
      <c r="B77" t="s">
        <v>49</v>
      </c>
      <c r="C77" t="s">
        <v>50</v>
      </c>
      <c r="D77" t="s">
        <v>1918</v>
      </c>
      <c r="E77" t="s">
        <v>80</v>
      </c>
      <c r="F77" t="s">
        <v>81</v>
      </c>
      <c r="G77" t="s">
        <v>1918</v>
      </c>
    </row>
    <row r="78" spans="1:7" x14ac:dyDescent="0.25">
      <c r="A78" t="s">
        <v>1919</v>
      </c>
      <c r="B78" t="s">
        <v>49</v>
      </c>
      <c r="C78" t="s">
        <v>50</v>
      </c>
      <c r="D78" t="s">
        <v>1920</v>
      </c>
      <c r="E78" t="s">
        <v>80</v>
      </c>
      <c r="F78" t="s">
        <v>81</v>
      </c>
      <c r="G78" t="s">
        <v>1920</v>
      </c>
    </row>
    <row r="79" spans="1:7" x14ac:dyDescent="0.25">
      <c r="A79" t="s">
        <v>1921</v>
      </c>
      <c r="B79" t="s">
        <v>49</v>
      </c>
      <c r="C79" t="s">
        <v>50</v>
      </c>
      <c r="D79" t="s">
        <v>1922</v>
      </c>
      <c r="E79" t="s">
        <v>80</v>
      </c>
      <c r="F79" t="s">
        <v>81</v>
      </c>
      <c r="G79" t="s">
        <v>1922</v>
      </c>
    </row>
    <row r="80" spans="1:7" x14ac:dyDescent="0.25">
      <c r="A80" t="s">
        <v>1923</v>
      </c>
      <c r="B80" t="s">
        <v>49</v>
      </c>
      <c r="C80" t="s">
        <v>50</v>
      </c>
      <c r="D80" t="s">
        <v>1924</v>
      </c>
      <c r="E80" t="s">
        <v>80</v>
      </c>
      <c r="F80" t="s">
        <v>81</v>
      </c>
      <c r="G80" t="s">
        <v>1924</v>
      </c>
    </row>
    <row r="81" spans="1:7" x14ac:dyDescent="0.25">
      <c r="A81" t="s">
        <v>1925</v>
      </c>
      <c r="B81" t="s">
        <v>49</v>
      </c>
      <c r="C81" t="s">
        <v>50</v>
      </c>
      <c r="D81" t="s">
        <v>1926</v>
      </c>
      <c r="E81" t="s">
        <v>80</v>
      </c>
      <c r="F81" t="s">
        <v>81</v>
      </c>
      <c r="G81" t="s">
        <v>1926</v>
      </c>
    </row>
    <row r="82" spans="1:7" x14ac:dyDescent="0.25">
      <c r="A82" t="s">
        <v>1927</v>
      </c>
      <c r="B82" t="s">
        <v>49</v>
      </c>
      <c r="C82" t="s">
        <v>50</v>
      </c>
      <c r="D82" t="s">
        <v>1928</v>
      </c>
      <c r="E82" t="s">
        <v>80</v>
      </c>
      <c r="F82" t="s">
        <v>81</v>
      </c>
      <c r="G82" t="s">
        <v>1928</v>
      </c>
    </row>
    <row r="83" spans="1:7" x14ac:dyDescent="0.25">
      <c r="A83" t="s">
        <v>1929</v>
      </c>
      <c r="B83" t="s">
        <v>49</v>
      </c>
      <c r="C83" t="s">
        <v>50</v>
      </c>
      <c r="D83" t="s">
        <v>1930</v>
      </c>
      <c r="E83" t="s">
        <v>80</v>
      </c>
      <c r="F83" t="s">
        <v>81</v>
      </c>
      <c r="G83" t="s">
        <v>1930</v>
      </c>
    </row>
    <row r="84" spans="1:7" x14ac:dyDescent="0.25">
      <c r="A84" t="s">
        <v>1931</v>
      </c>
      <c r="B84" t="s">
        <v>49</v>
      </c>
      <c r="C84" t="s">
        <v>50</v>
      </c>
      <c r="D84" t="s">
        <v>1932</v>
      </c>
      <c r="E84" t="s">
        <v>80</v>
      </c>
      <c r="F84" t="s">
        <v>81</v>
      </c>
      <c r="G84" t="s">
        <v>1932</v>
      </c>
    </row>
    <row r="85" spans="1:7" x14ac:dyDescent="0.25">
      <c r="A85" t="s">
        <v>1933</v>
      </c>
      <c r="B85" t="s">
        <v>49</v>
      </c>
      <c r="C85" t="s">
        <v>50</v>
      </c>
      <c r="D85" t="s">
        <v>1934</v>
      </c>
      <c r="E85" t="s">
        <v>80</v>
      </c>
      <c r="F85" t="s">
        <v>81</v>
      </c>
      <c r="G85" t="s">
        <v>1934</v>
      </c>
    </row>
    <row r="86" spans="1:7" x14ac:dyDescent="0.25">
      <c r="A86" t="s">
        <v>1935</v>
      </c>
      <c r="B86" t="s">
        <v>49</v>
      </c>
      <c r="C86" t="s">
        <v>50</v>
      </c>
      <c r="D86" t="s">
        <v>1936</v>
      </c>
      <c r="E86" t="s">
        <v>80</v>
      </c>
      <c r="F86" t="s">
        <v>81</v>
      </c>
      <c r="G86" t="s">
        <v>1936</v>
      </c>
    </row>
    <row r="87" spans="1:7" x14ac:dyDescent="0.25">
      <c r="A87" t="s">
        <v>1937</v>
      </c>
      <c r="B87" t="s">
        <v>49</v>
      </c>
      <c r="C87" t="s">
        <v>50</v>
      </c>
      <c r="D87" t="s">
        <v>1938</v>
      </c>
      <c r="E87" t="s">
        <v>80</v>
      </c>
      <c r="F87" t="s">
        <v>81</v>
      </c>
      <c r="G87" t="s">
        <v>1938</v>
      </c>
    </row>
    <row r="88" spans="1:7" x14ac:dyDescent="0.25">
      <c r="A88" t="s">
        <v>1939</v>
      </c>
      <c r="B88" t="s">
        <v>49</v>
      </c>
      <c r="C88" t="s">
        <v>50</v>
      </c>
      <c r="D88" t="s">
        <v>1892</v>
      </c>
      <c r="E88" t="s">
        <v>80</v>
      </c>
      <c r="F88" t="s">
        <v>81</v>
      </c>
      <c r="G88" t="s">
        <v>1892</v>
      </c>
    </row>
    <row r="89" spans="1:7" x14ac:dyDescent="0.25">
      <c r="A89" t="s">
        <v>1940</v>
      </c>
      <c r="B89" t="s">
        <v>49</v>
      </c>
      <c r="C89" t="s">
        <v>50</v>
      </c>
      <c r="D89" t="s">
        <v>1941</v>
      </c>
      <c r="E89" t="s">
        <v>80</v>
      </c>
      <c r="F89" t="s">
        <v>81</v>
      </c>
      <c r="G89" t="s">
        <v>1941</v>
      </c>
    </row>
    <row r="90" spans="1:7" x14ac:dyDescent="0.25">
      <c r="A90" t="s">
        <v>1942</v>
      </c>
      <c r="B90" t="s">
        <v>49</v>
      </c>
      <c r="C90" t="s">
        <v>50</v>
      </c>
      <c r="D90" t="s">
        <v>1854</v>
      </c>
      <c r="E90" t="s">
        <v>80</v>
      </c>
      <c r="F90" t="s">
        <v>81</v>
      </c>
      <c r="G90" t="s">
        <v>1854</v>
      </c>
    </row>
    <row r="91" spans="1:7" x14ac:dyDescent="0.25">
      <c r="A91" t="s">
        <v>1943</v>
      </c>
      <c r="B91" t="s">
        <v>49</v>
      </c>
      <c r="C91" t="s">
        <v>50</v>
      </c>
      <c r="D91" t="s">
        <v>1944</v>
      </c>
      <c r="E91" t="s">
        <v>80</v>
      </c>
      <c r="F91" t="s">
        <v>81</v>
      </c>
      <c r="G91" t="s">
        <v>1944</v>
      </c>
    </row>
    <row r="92" spans="1:7" x14ac:dyDescent="0.25">
      <c r="A92" t="s">
        <v>1945</v>
      </c>
      <c r="B92" t="s">
        <v>49</v>
      </c>
      <c r="C92" t="s">
        <v>50</v>
      </c>
      <c r="D92" t="s">
        <v>1946</v>
      </c>
      <c r="E92" t="s">
        <v>80</v>
      </c>
      <c r="F92" t="s">
        <v>81</v>
      </c>
      <c r="G92" t="s">
        <v>1946</v>
      </c>
    </row>
    <row r="93" spans="1:7" x14ac:dyDescent="0.25">
      <c r="A93" t="s">
        <v>1947</v>
      </c>
      <c r="B93" t="s">
        <v>49</v>
      </c>
      <c r="C93" t="s">
        <v>50</v>
      </c>
      <c r="D93" t="s">
        <v>1948</v>
      </c>
      <c r="E93" t="s">
        <v>609</v>
      </c>
      <c r="F93" t="s">
        <v>77</v>
      </c>
      <c r="G93" t="s">
        <v>1948</v>
      </c>
    </row>
    <row r="94" spans="1:7" x14ac:dyDescent="0.25">
      <c r="A94" t="s">
        <v>1949</v>
      </c>
      <c r="B94" t="s">
        <v>49</v>
      </c>
      <c r="C94" t="s">
        <v>50</v>
      </c>
      <c r="D94" t="s">
        <v>1852</v>
      </c>
      <c r="E94" t="s">
        <v>80</v>
      </c>
      <c r="F94" t="s">
        <v>81</v>
      </c>
      <c r="G94" t="s">
        <v>1852</v>
      </c>
    </row>
    <row r="95" spans="1:7" x14ac:dyDescent="0.25">
      <c r="A95" t="s">
        <v>1950</v>
      </c>
      <c r="B95" t="s">
        <v>49</v>
      </c>
      <c r="C95" t="s">
        <v>50</v>
      </c>
      <c r="D95" t="s">
        <v>1856</v>
      </c>
      <c r="E95" t="s">
        <v>80</v>
      </c>
      <c r="F95" t="s">
        <v>81</v>
      </c>
      <c r="G95" t="s">
        <v>1856</v>
      </c>
    </row>
    <row r="96" spans="1:7" x14ac:dyDescent="0.25">
      <c r="A96" t="s">
        <v>1951</v>
      </c>
      <c r="B96" t="s">
        <v>49</v>
      </c>
      <c r="C96" t="s">
        <v>50</v>
      </c>
      <c r="D96" t="s">
        <v>1858</v>
      </c>
      <c r="E96" t="s">
        <v>80</v>
      </c>
      <c r="F96" t="s">
        <v>81</v>
      </c>
      <c r="G96" t="s">
        <v>1858</v>
      </c>
    </row>
    <row r="97" spans="1:7" x14ac:dyDescent="0.25">
      <c r="A97" t="s">
        <v>1952</v>
      </c>
      <c r="B97" t="s">
        <v>49</v>
      </c>
      <c r="C97" t="s">
        <v>50</v>
      </c>
      <c r="D97" t="s">
        <v>1860</v>
      </c>
      <c r="E97" t="s">
        <v>80</v>
      </c>
      <c r="F97" t="s">
        <v>81</v>
      </c>
      <c r="G97" t="s">
        <v>1860</v>
      </c>
    </row>
    <row r="98" spans="1:7" x14ac:dyDescent="0.25">
      <c r="A98" t="s">
        <v>1953</v>
      </c>
      <c r="B98" t="s">
        <v>49</v>
      </c>
      <c r="C98" t="s">
        <v>50</v>
      </c>
      <c r="D98" t="s">
        <v>1862</v>
      </c>
      <c r="E98" t="s">
        <v>80</v>
      </c>
      <c r="F98" t="s">
        <v>81</v>
      </c>
      <c r="G98" t="s">
        <v>1862</v>
      </c>
    </row>
    <row r="99" spans="1:7" x14ac:dyDescent="0.25">
      <c r="A99" t="s">
        <v>1954</v>
      </c>
      <c r="B99" t="s">
        <v>49</v>
      </c>
      <c r="C99" t="s">
        <v>50</v>
      </c>
      <c r="D99" t="s">
        <v>1864</v>
      </c>
      <c r="E99" t="s">
        <v>80</v>
      </c>
      <c r="F99" t="s">
        <v>81</v>
      </c>
      <c r="G99" t="s">
        <v>1864</v>
      </c>
    </row>
    <row r="100" spans="1:7" x14ac:dyDescent="0.25">
      <c r="A100" t="s">
        <v>1955</v>
      </c>
      <c r="B100" t="s">
        <v>49</v>
      </c>
      <c r="C100" t="s">
        <v>50</v>
      </c>
      <c r="D100" t="s">
        <v>1866</v>
      </c>
      <c r="E100" t="s">
        <v>80</v>
      </c>
      <c r="F100" t="s">
        <v>81</v>
      </c>
      <c r="G100" t="s">
        <v>1866</v>
      </c>
    </row>
    <row r="101" spans="1:7" x14ac:dyDescent="0.25">
      <c r="A101" t="s">
        <v>1956</v>
      </c>
      <c r="B101" t="s">
        <v>49</v>
      </c>
      <c r="C101" t="s">
        <v>50</v>
      </c>
      <c r="D101" t="s">
        <v>1868</v>
      </c>
      <c r="E101" t="s">
        <v>80</v>
      </c>
      <c r="F101" t="s">
        <v>81</v>
      </c>
      <c r="G101" t="s">
        <v>1868</v>
      </c>
    </row>
    <row r="102" spans="1:7" x14ac:dyDescent="0.25">
      <c r="A102" t="s">
        <v>1957</v>
      </c>
      <c r="B102" t="s">
        <v>49</v>
      </c>
      <c r="C102" t="s">
        <v>50</v>
      </c>
      <c r="D102" t="s">
        <v>1870</v>
      </c>
      <c r="E102" t="s">
        <v>80</v>
      </c>
      <c r="F102" t="s">
        <v>81</v>
      </c>
      <c r="G102" t="s">
        <v>1870</v>
      </c>
    </row>
    <row r="103" spans="1:7" x14ac:dyDescent="0.25">
      <c r="A103" t="s">
        <v>1958</v>
      </c>
      <c r="B103" t="s">
        <v>49</v>
      </c>
      <c r="C103" t="s">
        <v>50</v>
      </c>
      <c r="D103" t="s">
        <v>1872</v>
      </c>
      <c r="E103" t="s">
        <v>80</v>
      </c>
      <c r="F103" t="s">
        <v>81</v>
      </c>
      <c r="G103" t="s">
        <v>1872</v>
      </c>
    </row>
    <row r="104" spans="1:7" x14ac:dyDescent="0.25">
      <c r="A104" t="s">
        <v>1959</v>
      </c>
      <c r="B104" t="s">
        <v>49</v>
      </c>
      <c r="C104" t="s">
        <v>50</v>
      </c>
      <c r="D104" t="s">
        <v>1874</v>
      </c>
      <c r="E104" t="s">
        <v>80</v>
      </c>
      <c r="F104" t="s">
        <v>81</v>
      </c>
      <c r="G104" t="s">
        <v>1874</v>
      </c>
    </row>
    <row r="105" spans="1:7" x14ac:dyDescent="0.25">
      <c r="A105" t="s">
        <v>1960</v>
      </c>
      <c r="B105" t="s">
        <v>49</v>
      </c>
      <c r="C105" t="s">
        <v>50</v>
      </c>
      <c r="D105" t="s">
        <v>1876</v>
      </c>
      <c r="E105" t="s">
        <v>80</v>
      </c>
      <c r="F105" t="s">
        <v>81</v>
      </c>
      <c r="G105" t="s">
        <v>1876</v>
      </c>
    </row>
    <row r="106" spans="1:7" x14ac:dyDescent="0.25">
      <c r="A106" t="s">
        <v>1961</v>
      </c>
      <c r="B106" t="s">
        <v>49</v>
      </c>
      <c r="C106" t="s">
        <v>50</v>
      </c>
      <c r="D106" t="s">
        <v>1962</v>
      </c>
      <c r="E106" t="s">
        <v>609</v>
      </c>
      <c r="F106" t="s">
        <v>77</v>
      </c>
      <c r="G106" t="s">
        <v>1962</v>
      </c>
    </row>
    <row r="107" spans="1:7" x14ac:dyDescent="0.25">
      <c r="A107" t="s">
        <v>1963</v>
      </c>
      <c r="B107" t="s">
        <v>49</v>
      </c>
      <c r="C107" t="s">
        <v>50</v>
      </c>
      <c r="D107" t="s">
        <v>1964</v>
      </c>
      <c r="E107" t="s">
        <v>609</v>
      </c>
      <c r="F107" t="s">
        <v>77</v>
      </c>
      <c r="G107" t="s">
        <v>1964</v>
      </c>
    </row>
    <row r="108" spans="1:7" x14ac:dyDescent="0.25">
      <c r="A108" t="s">
        <v>1965</v>
      </c>
      <c r="B108" t="s">
        <v>49</v>
      </c>
      <c r="C108" t="s">
        <v>50</v>
      </c>
      <c r="D108" t="s">
        <v>1966</v>
      </c>
      <c r="E108" t="s">
        <v>609</v>
      </c>
      <c r="F108" t="s">
        <v>77</v>
      </c>
      <c r="G108" t="s">
        <v>1966</v>
      </c>
    </row>
    <row r="109" spans="1:7" x14ac:dyDescent="0.25">
      <c r="A109" t="s">
        <v>1967</v>
      </c>
      <c r="B109" t="s">
        <v>49</v>
      </c>
      <c r="C109" t="s">
        <v>50</v>
      </c>
      <c r="D109" t="s">
        <v>1968</v>
      </c>
      <c r="E109" t="s">
        <v>609</v>
      </c>
      <c r="F109" t="s">
        <v>77</v>
      </c>
      <c r="G109" t="s">
        <v>1968</v>
      </c>
    </row>
    <row r="110" spans="1:7" x14ac:dyDescent="0.25">
      <c r="A110" t="s">
        <v>1969</v>
      </c>
      <c r="B110" t="s">
        <v>49</v>
      </c>
      <c r="C110" t="s">
        <v>50</v>
      </c>
      <c r="D110" t="s">
        <v>1970</v>
      </c>
      <c r="E110" t="s">
        <v>609</v>
      </c>
      <c r="F110" t="s">
        <v>77</v>
      </c>
      <c r="G110" t="s">
        <v>1970</v>
      </c>
    </row>
    <row r="111" spans="1:7" x14ac:dyDescent="0.25">
      <c r="A111" t="s">
        <v>1971</v>
      </c>
      <c r="B111" t="s">
        <v>49</v>
      </c>
      <c r="C111" t="s">
        <v>50</v>
      </c>
      <c r="D111" t="s">
        <v>1972</v>
      </c>
      <c r="E111" t="s">
        <v>609</v>
      </c>
      <c r="F111" t="s">
        <v>77</v>
      </c>
      <c r="G111" t="s">
        <v>1972</v>
      </c>
    </row>
    <row r="112" spans="1:7" x14ac:dyDescent="0.25">
      <c r="A112" t="s">
        <v>1973</v>
      </c>
      <c r="B112" t="s">
        <v>49</v>
      </c>
      <c r="C112" t="s">
        <v>50</v>
      </c>
      <c r="D112" t="s">
        <v>1974</v>
      </c>
      <c r="E112" t="s">
        <v>609</v>
      </c>
      <c r="F112" t="s">
        <v>77</v>
      </c>
      <c r="G112" t="s">
        <v>1974</v>
      </c>
    </row>
    <row r="113" spans="1:7" x14ac:dyDescent="0.25">
      <c r="A113" t="s">
        <v>1975</v>
      </c>
      <c r="B113" t="s">
        <v>49</v>
      </c>
      <c r="C113" t="s">
        <v>50</v>
      </c>
      <c r="D113" t="s">
        <v>1910</v>
      </c>
      <c r="E113" t="s">
        <v>80</v>
      </c>
      <c r="F113" t="s">
        <v>81</v>
      </c>
      <c r="G113" t="s">
        <v>1910</v>
      </c>
    </row>
    <row r="114" spans="1:7" x14ac:dyDescent="0.25">
      <c r="A114" t="s">
        <v>1976</v>
      </c>
      <c r="B114" t="s">
        <v>49</v>
      </c>
      <c r="C114" t="s">
        <v>50</v>
      </c>
      <c r="D114" t="s">
        <v>1912</v>
      </c>
      <c r="E114" t="s">
        <v>80</v>
      </c>
      <c r="F114" t="s">
        <v>81</v>
      </c>
      <c r="G114" t="s">
        <v>1977</v>
      </c>
    </row>
    <row r="115" spans="1:7" x14ac:dyDescent="0.25">
      <c r="A115" t="s">
        <v>1978</v>
      </c>
      <c r="B115" t="s">
        <v>49</v>
      </c>
      <c r="C115" t="s">
        <v>50</v>
      </c>
      <c r="D115" t="s">
        <v>1914</v>
      </c>
      <c r="E115" t="s">
        <v>80</v>
      </c>
      <c r="F115" t="s">
        <v>81</v>
      </c>
      <c r="G115" t="s">
        <v>1914</v>
      </c>
    </row>
    <row r="116" spans="1:7" x14ac:dyDescent="0.25">
      <c r="A116" t="s">
        <v>1979</v>
      </c>
      <c r="B116" t="s">
        <v>49</v>
      </c>
      <c r="C116" t="s">
        <v>50</v>
      </c>
      <c r="D116" t="s">
        <v>1918</v>
      </c>
      <c r="E116" t="s">
        <v>80</v>
      </c>
      <c r="F116" t="s">
        <v>81</v>
      </c>
      <c r="G116" t="s">
        <v>1918</v>
      </c>
    </row>
    <row r="117" spans="1:7" x14ac:dyDescent="0.25">
      <c r="A117" t="s">
        <v>1980</v>
      </c>
      <c r="B117" t="s">
        <v>49</v>
      </c>
      <c r="C117" t="s">
        <v>50</v>
      </c>
      <c r="D117" t="s">
        <v>1920</v>
      </c>
      <c r="E117" t="s">
        <v>80</v>
      </c>
      <c r="F117" t="s">
        <v>81</v>
      </c>
      <c r="G117" t="s">
        <v>1920</v>
      </c>
    </row>
    <row r="118" spans="1:7" x14ac:dyDescent="0.25">
      <c r="A118" t="s">
        <v>1981</v>
      </c>
      <c r="B118" t="s">
        <v>49</v>
      </c>
      <c r="C118" t="s">
        <v>50</v>
      </c>
      <c r="D118" t="s">
        <v>1922</v>
      </c>
      <c r="E118" t="s">
        <v>80</v>
      </c>
      <c r="F118" t="s">
        <v>81</v>
      </c>
      <c r="G118" t="s">
        <v>1922</v>
      </c>
    </row>
    <row r="119" spans="1:7" x14ac:dyDescent="0.25">
      <c r="A119" t="s">
        <v>1982</v>
      </c>
      <c r="B119" t="s">
        <v>49</v>
      </c>
      <c r="C119" t="s">
        <v>50</v>
      </c>
      <c r="D119" t="s">
        <v>1924</v>
      </c>
      <c r="E119" t="s">
        <v>80</v>
      </c>
      <c r="F119" t="s">
        <v>81</v>
      </c>
      <c r="G119" t="s">
        <v>1924</v>
      </c>
    </row>
    <row r="120" spans="1:7" x14ac:dyDescent="0.25">
      <c r="A120" t="s">
        <v>1983</v>
      </c>
      <c r="B120" t="s">
        <v>49</v>
      </c>
      <c r="C120" t="s">
        <v>50</v>
      </c>
      <c r="D120" t="s">
        <v>1928</v>
      </c>
      <c r="E120" t="s">
        <v>80</v>
      </c>
      <c r="F120" t="s">
        <v>81</v>
      </c>
      <c r="G120" t="s">
        <v>1928</v>
      </c>
    </row>
    <row r="121" spans="1:7" x14ac:dyDescent="0.25">
      <c r="A121" t="s">
        <v>1984</v>
      </c>
      <c r="B121" t="s">
        <v>49</v>
      </c>
      <c r="C121" t="s">
        <v>50</v>
      </c>
      <c r="D121" t="s">
        <v>1930</v>
      </c>
      <c r="E121" t="s">
        <v>80</v>
      </c>
      <c r="F121" t="s">
        <v>81</v>
      </c>
      <c r="G121" t="s">
        <v>1930</v>
      </c>
    </row>
    <row r="122" spans="1:7" x14ac:dyDescent="0.25">
      <c r="A122" t="s">
        <v>1985</v>
      </c>
      <c r="B122" t="s">
        <v>49</v>
      </c>
      <c r="C122" t="s">
        <v>50</v>
      </c>
      <c r="D122" t="s">
        <v>1934</v>
      </c>
      <c r="E122" t="s">
        <v>80</v>
      </c>
      <c r="F122" t="s">
        <v>81</v>
      </c>
      <c r="G122" t="s">
        <v>1934</v>
      </c>
    </row>
    <row r="123" spans="1:7" x14ac:dyDescent="0.25">
      <c r="A123" t="s">
        <v>1986</v>
      </c>
      <c r="B123" t="s">
        <v>49</v>
      </c>
      <c r="C123" t="s">
        <v>50</v>
      </c>
      <c r="D123" t="s">
        <v>1936</v>
      </c>
      <c r="E123" t="s">
        <v>80</v>
      </c>
      <c r="F123" t="s">
        <v>81</v>
      </c>
      <c r="G123" t="s">
        <v>1936</v>
      </c>
    </row>
    <row r="124" spans="1:7" x14ac:dyDescent="0.25">
      <c r="A124" t="s">
        <v>1987</v>
      </c>
      <c r="B124" t="s">
        <v>49</v>
      </c>
      <c r="C124" t="s">
        <v>50</v>
      </c>
      <c r="D124" t="s">
        <v>1988</v>
      </c>
      <c r="E124" t="s">
        <v>183</v>
      </c>
      <c r="F124" t="s">
        <v>77</v>
      </c>
      <c r="G124" t="s">
        <v>1988</v>
      </c>
    </row>
    <row r="125" spans="1:7" x14ac:dyDescent="0.25">
      <c r="A125" t="s">
        <v>1989</v>
      </c>
      <c r="B125" t="s">
        <v>49</v>
      </c>
      <c r="C125" t="s">
        <v>50</v>
      </c>
      <c r="D125" t="s">
        <v>1884</v>
      </c>
      <c r="E125" t="s">
        <v>183</v>
      </c>
      <c r="F125" t="s">
        <v>77</v>
      </c>
      <c r="G125" t="s">
        <v>1884</v>
      </c>
    </row>
    <row r="126" spans="1:7" x14ac:dyDescent="0.25">
      <c r="A126" t="s">
        <v>1990</v>
      </c>
      <c r="B126" t="s">
        <v>49</v>
      </c>
      <c r="C126" t="s">
        <v>50</v>
      </c>
      <c r="D126" t="s">
        <v>1991</v>
      </c>
      <c r="E126" t="s">
        <v>80</v>
      </c>
      <c r="F126" t="s">
        <v>81</v>
      </c>
      <c r="G126" t="s">
        <v>1991</v>
      </c>
    </row>
    <row r="127" spans="1:7" x14ac:dyDescent="0.25">
      <c r="A127" t="s">
        <v>1992</v>
      </c>
      <c r="B127" t="s">
        <v>49</v>
      </c>
      <c r="C127" t="s">
        <v>50</v>
      </c>
      <c r="D127" t="s">
        <v>1993</v>
      </c>
      <c r="E127" t="s">
        <v>80</v>
      </c>
      <c r="F127" t="s">
        <v>81</v>
      </c>
      <c r="G127" t="s">
        <v>1993</v>
      </c>
    </row>
    <row r="128" spans="1:7" x14ac:dyDescent="0.25">
      <c r="A128" t="s">
        <v>1994</v>
      </c>
      <c r="B128" t="s">
        <v>49</v>
      </c>
      <c r="C128" t="s">
        <v>50</v>
      </c>
      <c r="D128" t="s">
        <v>1995</v>
      </c>
      <c r="E128" t="s">
        <v>80</v>
      </c>
      <c r="F128" t="s">
        <v>81</v>
      </c>
      <c r="G128" t="s">
        <v>1995</v>
      </c>
    </row>
    <row r="129" spans="1:7" x14ac:dyDescent="0.25">
      <c r="A129" t="s">
        <v>1996</v>
      </c>
      <c r="B129" t="s">
        <v>49</v>
      </c>
      <c r="C129" t="s">
        <v>50</v>
      </c>
      <c r="D129" t="s">
        <v>1997</v>
      </c>
      <c r="E129" t="s">
        <v>80</v>
      </c>
      <c r="F129" t="s">
        <v>81</v>
      </c>
      <c r="G129" t="s">
        <v>1997</v>
      </c>
    </row>
    <row r="130" spans="1:7" x14ac:dyDescent="0.25">
      <c r="A130" t="s">
        <v>1998</v>
      </c>
      <c r="B130" t="s">
        <v>49</v>
      </c>
      <c r="C130" t="s">
        <v>50</v>
      </c>
      <c r="D130" t="s">
        <v>1999</v>
      </c>
      <c r="E130" t="s">
        <v>80</v>
      </c>
      <c r="F130" t="s">
        <v>81</v>
      </c>
      <c r="G130" t="s">
        <v>1999</v>
      </c>
    </row>
    <row r="131" spans="1:7" x14ac:dyDescent="0.25">
      <c r="A131" t="s">
        <v>2000</v>
      </c>
      <c r="B131" t="s">
        <v>49</v>
      </c>
      <c r="C131" t="s">
        <v>50</v>
      </c>
      <c r="D131" t="s">
        <v>2001</v>
      </c>
      <c r="E131" t="s">
        <v>609</v>
      </c>
      <c r="F131" t="s">
        <v>77</v>
      </c>
      <c r="G131" t="s">
        <v>2001</v>
      </c>
    </row>
    <row r="132" spans="1:7" x14ac:dyDescent="0.25">
      <c r="A132" t="s">
        <v>2002</v>
      </c>
      <c r="B132" t="s">
        <v>49</v>
      </c>
      <c r="C132" t="s">
        <v>50</v>
      </c>
      <c r="D132" t="s">
        <v>1882</v>
      </c>
      <c r="E132" t="s">
        <v>80</v>
      </c>
      <c r="F132" t="s">
        <v>81</v>
      </c>
      <c r="G132" t="s">
        <v>1882</v>
      </c>
    </row>
    <row r="133" spans="1:7" x14ac:dyDescent="0.25">
      <c r="A133" t="s">
        <v>2003</v>
      </c>
      <c r="B133" t="s">
        <v>49</v>
      </c>
      <c r="C133" t="s">
        <v>50</v>
      </c>
      <c r="D133" t="s">
        <v>1926</v>
      </c>
      <c r="E133" t="s">
        <v>80</v>
      </c>
      <c r="F133" t="s">
        <v>81</v>
      </c>
      <c r="G133" t="s">
        <v>1926</v>
      </c>
    </row>
    <row r="134" spans="1:7" x14ac:dyDescent="0.25">
      <c r="A134" t="s">
        <v>2004</v>
      </c>
      <c r="B134" t="s">
        <v>49</v>
      </c>
      <c r="C134" t="s">
        <v>50</v>
      </c>
      <c r="D134" t="s">
        <v>2005</v>
      </c>
      <c r="E134" t="s">
        <v>80</v>
      </c>
      <c r="F134" t="s">
        <v>81</v>
      </c>
      <c r="G134" t="s">
        <v>2005</v>
      </c>
    </row>
    <row r="135" spans="1:7" x14ac:dyDescent="0.25">
      <c r="A135" t="s">
        <v>2006</v>
      </c>
      <c r="B135" t="s">
        <v>49</v>
      </c>
      <c r="C135" t="s">
        <v>50</v>
      </c>
      <c r="D135" t="s">
        <v>1892</v>
      </c>
      <c r="E135" t="s">
        <v>80</v>
      </c>
      <c r="F135" t="s">
        <v>81</v>
      </c>
      <c r="G135" t="s">
        <v>1892</v>
      </c>
    </row>
    <row r="136" spans="1:7" x14ac:dyDescent="0.25">
      <c r="A136" t="s">
        <v>2007</v>
      </c>
      <c r="B136" t="s">
        <v>49</v>
      </c>
      <c r="C136" t="s">
        <v>50</v>
      </c>
      <c r="D136" t="s">
        <v>1941</v>
      </c>
      <c r="E136" t="s">
        <v>80</v>
      </c>
      <c r="F136" t="s">
        <v>81</v>
      </c>
      <c r="G136" t="s">
        <v>1941</v>
      </c>
    </row>
    <row r="137" spans="1:7" x14ac:dyDescent="0.25">
      <c r="A137" t="s">
        <v>2008</v>
      </c>
      <c r="B137" t="s">
        <v>49</v>
      </c>
      <c r="C137" t="s">
        <v>50</v>
      </c>
      <c r="D137" t="s">
        <v>2009</v>
      </c>
      <c r="E137" t="s">
        <v>80</v>
      </c>
      <c r="F137" t="s">
        <v>81</v>
      </c>
      <c r="G137" t="s">
        <v>2009</v>
      </c>
    </row>
    <row r="138" spans="1:7" x14ac:dyDescent="0.25">
      <c r="A138" t="s">
        <v>2010</v>
      </c>
      <c r="B138" t="s">
        <v>49</v>
      </c>
      <c r="C138" t="s">
        <v>50</v>
      </c>
      <c r="D138" t="s">
        <v>2011</v>
      </c>
      <c r="E138" t="s">
        <v>80</v>
      </c>
      <c r="F138" t="s">
        <v>81</v>
      </c>
      <c r="G138" t="s">
        <v>2011</v>
      </c>
    </row>
    <row r="139" spans="1:7" x14ac:dyDescent="0.25">
      <c r="A139" t="s">
        <v>2012</v>
      </c>
      <c r="B139" t="s">
        <v>49</v>
      </c>
      <c r="C139" t="s">
        <v>50</v>
      </c>
      <c r="D139" t="s">
        <v>1988</v>
      </c>
      <c r="E139" t="s">
        <v>183</v>
      </c>
      <c r="F139" t="s">
        <v>77</v>
      </c>
      <c r="G139" t="s">
        <v>1988</v>
      </c>
    </row>
    <row r="140" spans="1:7" x14ac:dyDescent="0.25">
      <c r="A140" t="s">
        <v>2013</v>
      </c>
      <c r="B140" t="s">
        <v>49</v>
      </c>
      <c r="C140" t="s">
        <v>50</v>
      </c>
      <c r="D140" t="s">
        <v>1884</v>
      </c>
      <c r="E140" t="s">
        <v>183</v>
      </c>
      <c r="F140" t="s">
        <v>77</v>
      </c>
      <c r="G140" t="s">
        <v>1884</v>
      </c>
    </row>
    <row r="141" spans="1:7" x14ac:dyDescent="0.25">
      <c r="A141" t="s">
        <v>2014</v>
      </c>
      <c r="B141" t="s">
        <v>49</v>
      </c>
      <c r="C141" t="s">
        <v>50</v>
      </c>
      <c r="D141" t="s">
        <v>2015</v>
      </c>
      <c r="E141" t="s">
        <v>80</v>
      </c>
      <c r="F141" t="s">
        <v>81</v>
      </c>
      <c r="G141" t="s">
        <v>2015</v>
      </c>
    </row>
    <row r="142" spans="1:7" x14ac:dyDescent="0.25">
      <c r="A142" t="s">
        <v>2016</v>
      </c>
      <c r="B142" t="s">
        <v>49</v>
      </c>
      <c r="C142" t="s">
        <v>50</v>
      </c>
      <c r="D142" t="s">
        <v>1991</v>
      </c>
      <c r="E142" t="s">
        <v>80</v>
      </c>
      <c r="F142" t="s">
        <v>81</v>
      </c>
      <c r="G142" t="s">
        <v>1991</v>
      </c>
    </row>
    <row r="143" spans="1:7" x14ac:dyDescent="0.25">
      <c r="A143" t="s">
        <v>2017</v>
      </c>
      <c r="B143" t="s">
        <v>49</v>
      </c>
      <c r="C143" t="s">
        <v>50</v>
      </c>
      <c r="D143" t="s">
        <v>1993</v>
      </c>
      <c r="E143" t="s">
        <v>80</v>
      </c>
      <c r="F143" t="s">
        <v>81</v>
      </c>
      <c r="G143" t="s">
        <v>1993</v>
      </c>
    </row>
    <row r="144" spans="1:7" x14ac:dyDescent="0.25">
      <c r="A144" t="s">
        <v>2018</v>
      </c>
      <c r="B144" t="s">
        <v>49</v>
      </c>
      <c r="C144" t="s">
        <v>50</v>
      </c>
      <c r="D144" t="s">
        <v>1995</v>
      </c>
      <c r="E144" t="s">
        <v>80</v>
      </c>
      <c r="F144" t="s">
        <v>81</v>
      </c>
      <c r="G144" t="s">
        <v>1995</v>
      </c>
    </row>
    <row r="145" spans="1:15" x14ac:dyDescent="0.25">
      <c r="A145" t="s">
        <v>2019</v>
      </c>
      <c r="B145" t="s">
        <v>49</v>
      </c>
      <c r="C145" t="s">
        <v>50</v>
      </c>
      <c r="D145" t="s">
        <v>1997</v>
      </c>
      <c r="E145" t="s">
        <v>80</v>
      </c>
      <c r="F145" t="s">
        <v>81</v>
      </c>
      <c r="G145" t="s">
        <v>1997</v>
      </c>
    </row>
    <row r="146" spans="1:15" x14ac:dyDescent="0.25">
      <c r="A146" t="s">
        <v>2020</v>
      </c>
      <c r="B146" t="s">
        <v>49</v>
      </c>
      <c r="C146" t="s">
        <v>50</v>
      </c>
      <c r="D146" t="s">
        <v>1886</v>
      </c>
      <c r="E146" t="s">
        <v>80</v>
      </c>
      <c r="F146" t="s">
        <v>81</v>
      </c>
      <c r="G146" t="s">
        <v>1886</v>
      </c>
    </row>
    <row r="147" spans="1:15" x14ac:dyDescent="0.25">
      <c r="A147" t="s">
        <v>2021</v>
      </c>
      <c r="B147" t="s">
        <v>49</v>
      </c>
      <c r="C147" t="s">
        <v>50</v>
      </c>
      <c r="D147" t="s">
        <v>1888</v>
      </c>
      <c r="E147" t="s">
        <v>80</v>
      </c>
      <c r="F147" t="s">
        <v>81</v>
      </c>
      <c r="G147" t="s">
        <v>1888</v>
      </c>
    </row>
    <row r="148" spans="1:15" x14ac:dyDescent="0.25">
      <c r="A148" t="s">
        <v>2022</v>
      </c>
      <c r="B148" t="s">
        <v>49</v>
      </c>
      <c r="C148" t="s">
        <v>50</v>
      </c>
      <c r="D148" t="s">
        <v>1890</v>
      </c>
      <c r="E148" t="s">
        <v>80</v>
      </c>
      <c r="F148" t="s">
        <v>81</v>
      </c>
      <c r="G148" t="s">
        <v>1890</v>
      </c>
    </row>
    <row r="149" spans="1:15" x14ac:dyDescent="0.25">
      <c r="A149" t="s">
        <v>2023</v>
      </c>
      <c r="B149" t="s">
        <v>49</v>
      </c>
      <c r="C149" t="s">
        <v>50</v>
      </c>
      <c r="D149" t="s">
        <v>1999</v>
      </c>
      <c r="E149" t="s">
        <v>80</v>
      </c>
      <c r="F149" t="s">
        <v>81</v>
      </c>
      <c r="G149" t="s">
        <v>1999</v>
      </c>
    </row>
    <row r="150" spans="1:15" x14ac:dyDescent="0.25">
      <c r="A150" t="s">
        <v>2024</v>
      </c>
      <c r="B150" t="s">
        <v>49</v>
      </c>
      <c r="C150" t="s">
        <v>50</v>
      </c>
      <c r="D150" t="s">
        <v>2025</v>
      </c>
      <c r="E150" t="s">
        <v>183</v>
      </c>
      <c r="F150" t="s">
        <v>77</v>
      </c>
      <c r="G150" t="s">
        <v>2025</v>
      </c>
    </row>
    <row r="151" spans="1:15" x14ac:dyDescent="0.25">
      <c r="A151" t="s">
        <v>2026</v>
      </c>
      <c r="B151" t="s">
        <v>49</v>
      </c>
      <c r="C151" t="s">
        <v>50</v>
      </c>
      <c r="D151" t="s">
        <v>2027</v>
      </c>
      <c r="E151" t="s">
        <v>1831</v>
      </c>
      <c r="F151" t="s">
        <v>77</v>
      </c>
      <c r="G151" t="s">
        <v>2028</v>
      </c>
      <c r="J151" t="s">
        <v>2029</v>
      </c>
    </row>
    <row r="152" spans="1:15" x14ac:dyDescent="0.25">
      <c r="A152" t="s">
        <v>2030</v>
      </c>
      <c r="B152" t="s">
        <v>49</v>
      </c>
      <c r="C152" t="s">
        <v>50</v>
      </c>
      <c r="D152" t="s">
        <v>2031</v>
      </c>
      <c r="E152" t="s">
        <v>609</v>
      </c>
      <c r="F152" t="s">
        <v>77</v>
      </c>
      <c r="G152" t="s">
        <v>2031</v>
      </c>
      <c r="J152" t="s">
        <v>2032</v>
      </c>
    </row>
    <row r="153" spans="1:15" x14ac:dyDescent="0.25">
      <c r="A153" t="s">
        <v>152</v>
      </c>
      <c r="B153" t="s">
        <v>49</v>
      </c>
      <c r="C153" t="s">
        <v>50</v>
      </c>
      <c r="D153" t="s">
        <v>153</v>
      </c>
      <c r="E153" t="s">
        <v>22</v>
      </c>
      <c r="F153" t="s">
        <v>154</v>
      </c>
      <c r="G153" t="s">
        <v>155</v>
      </c>
      <c r="N153" t="s">
        <v>25</v>
      </c>
      <c r="O153" t="s">
        <v>25</v>
      </c>
    </row>
    <row r="154" spans="1:15" x14ac:dyDescent="0.25">
      <c r="A154" t="s">
        <v>156</v>
      </c>
      <c r="B154" t="s">
        <v>49</v>
      </c>
      <c r="C154" t="s">
        <v>50</v>
      </c>
      <c r="D154" t="s">
        <v>157</v>
      </c>
      <c r="E154" t="s">
        <v>22</v>
      </c>
      <c r="F154" t="s">
        <v>154</v>
      </c>
      <c r="G154" t="s">
        <v>158</v>
      </c>
      <c r="N154" t="s">
        <v>25</v>
      </c>
      <c r="O154" t="s">
        <v>25</v>
      </c>
    </row>
    <row r="155" spans="1:15" x14ac:dyDescent="0.25">
      <c r="A155" t="s">
        <v>159</v>
      </c>
      <c r="B155" t="s">
        <v>49</v>
      </c>
      <c r="C155" t="s">
        <v>50</v>
      </c>
      <c r="D155" t="s">
        <v>160</v>
      </c>
      <c r="E155" t="s">
        <v>22</v>
      </c>
      <c r="F155" t="s">
        <v>154</v>
      </c>
      <c r="G155" t="s">
        <v>161</v>
      </c>
      <c r="N155" t="s">
        <v>25</v>
      </c>
      <c r="O155" t="s">
        <v>25</v>
      </c>
    </row>
    <row r="156" spans="1:15" x14ac:dyDescent="0.25">
      <c r="A156" t="s">
        <v>162</v>
      </c>
      <c r="B156" t="s">
        <v>49</v>
      </c>
      <c r="C156" t="s">
        <v>50</v>
      </c>
      <c r="D156" t="s">
        <v>163</v>
      </c>
      <c r="E156" t="s">
        <v>22</v>
      </c>
      <c r="F156" t="s">
        <v>154</v>
      </c>
      <c r="G156" t="s">
        <v>164</v>
      </c>
      <c r="N156" t="s">
        <v>25</v>
      </c>
      <c r="O156" t="s">
        <v>25</v>
      </c>
    </row>
    <row r="157" spans="1:15" x14ac:dyDescent="0.25">
      <c r="A157" t="s">
        <v>165</v>
      </c>
      <c r="B157" t="s">
        <v>49</v>
      </c>
      <c r="C157" t="s">
        <v>166</v>
      </c>
      <c r="D157" t="s">
        <v>167</v>
      </c>
      <c r="E157" t="s">
        <v>22</v>
      </c>
      <c r="F157" t="s">
        <v>52</v>
      </c>
      <c r="G157" t="s">
        <v>168</v>
      </c>
      <c r="N157" t="s">
        <v>25</v>
      </c>
      <c r="O157" t="s">
        <v>25</v>
      </c>
    </row>
    <row r="158" spans="1:15" x14ac:dyDescent="0.25">
      <c r="A158" t="s">
        <v>169</v>
      </c>
      <c r="B158" t="s">
        <v>49</v>
      </c>
      <c r="C158" t="s">
        <v>166</v>
      </c>
      <c r="D158" t="s">
        <v>170</v>
      </c>
      <c r="E158" t="s">
        <v>22</v>
      </c>
      <c r="F158" t="s">
        <v>52</v>
      </c>
      <c r="G158" t="s">
        <v>171</v>
      </c>
      <c r="N158" t="s">
        <v>25</v>
      </c>
      <c r="O158" t="s">
        <v>25</v>
      </c>
    </row>
    <row r="159" spans="1:15" x14ac:dyDescent="0.25">
      <c r="A159" t="s">
        <v>172</v>
      </c>
      <c r="B159" t="s">
        <v>49</v>
      </c>
      <c r="C159" t="s">
        <v>166</v>
      </c>
      <c r="D159" t="s">
        <v>173</v>
      </c>
      <c r="E159" t="s">
        <v>22</v>
      </c>
      <c r="F159" t="s">
        <v>52</v>
      </c>
      <c r="G159" t="s">
        <v>174</v>
      </c>
      <c r="N159" t="s">
        <v>25</v>
      </c>
      <c r="O159" t="s">
        <v>25</v>
      </c>
    </row>
    <row r="160" spans="1:15" x14ac:dyDescent="0.25">
      <c r="A160" t="s">
        <v>175</v>
      </c>
      <c r="B160" t="s">
        <v>49</v>
      </c>
      <c r="C160" t="s">
        <v>166</v>
      </c>
      <c r="D160" t="s">
        <v>176</v>
      </c>
      <c r="E160" t="s">
        <v>22</v>
      </c>
      <c r="F160" t="s">
        <v>52</v>
      </c>
      <c r="G160" t="s">
        <v>177</v>
      </c>
      <c r="N160" t="s">
        <v>25</v>
      </c>
      <c r="O160" t="s">
        <v>25</v>
      </c>
    </row>
    <row r="161" spans="1:15" x14ac:dyDescent="0.25">
      <c r="A161" t="s">
        <v>178</v>
      </c>
      <c r="B161" t="s">
        <v>49</v>
      </c>
      <c r="C161" t="s">
        <v>166</v>
      </c>
      <c r="D161" t="s">
        <v>179</v>
      </c>
      <c r="E161" t="s">
        <v>22</v>
      </c>
      <c r="F161" t="s">
        <v>52</v>
      </c>
      <c r="G161" t="s">
        <v>180</v>
      </c>
      <c r="N161" t="s">
        <v>25</v>
      </c>
      <c r="O161" t="s">
        <v>25</v>
      </c>
    </row>
    <row r="162" spans="1:15" x14ac:dyDescent="0.25">
      <c r="A162" t="s">
        <v>181</v>
      </c>
      <c r="B162" t="s">
        <v>49</v>
      </c>
      <c r="C162" t="s">
        <v>166</v>
      </c>
      <c r="D162" t="s">
        <v>182</v>
      </c>
      <c r="E162" t="s">
        <v>183</v>
      </c>
      <c r="F162" t="s">
        <v>77</v>
      </c>
      <c r="G162" t="s">
        <v>182</v>
      </c>
    </row>
    <row r="163" spans="1:15" x14ac:dyDescent="0.25">
      <c r="A163" t="s">
        <v>184</v>
      </c>
      <c r="B163" t="s">
        <v>49</v>
      </c>
      <c r="C163" t="s">
        <v>166</v>
      </c>
      <c r="D163" t="s">
        <v>185</v>
      </c>
      <c r="E163" t="s">
        <v>183</v>
      </c>
      <c r="F163" t="s">
        <v>77</v>
      </c>
      <c r="G163" t="s">
        <v>185</v>
      </c>
    </row>
    <row r="164" spans="1:15" x14ac:dyDescent="0.25">
      <c r="A164" t="s">
        <v>186</v>
      </c>
      <c r="B164" t="s">
        <v>49</v>
      </c>
      <c r="C164" t="s">
        <v>166</v>
      </c>
      <c r="D164" t="s">
        <v>187</v>
      </c>
      <c r="E164" t="s">
        <v>183</v>
      </c>
      <c r="F164" t="s">
        <v>77</v>
      </c>
      <c r="G164" t="s">
        <v>187</v>
      </c>
    </row>
    <row r="165" spans="1:15" x14ac:dyDescent="0.25">
      <c r="A165" t="s">
        <v>188</v>
      </c>
      <c r="B165" t="s">
        <v>49</v>
      </c>
      <c r="C165" t="s">
        <v>166</v>
      </c>
      <c r="D165" t="s">
        <v>189</v>
      </c>
      <c r="E165" t="s">
        <v>183</v>
      </c>
      <c r="F165" t="s">
        <v>77</v>
      </c>
      <c r="G165" t="s">
        <v>189</v>
      </c>
    </row>
    <row r="166" spans="1:15" x14ac:dyDescent="0.25">
      <c r="A166" t="s">
        <v>190</v>
      </c>
      <c r="B166" t="s">
        <v>49</v>
      </c>
      <c r="C166" t="s">
        <v>166</v>
      </c>
      <c r="D166" t="s">
        <v>191</v>
      </c>
      <c r="E166" t="s">
        <v>183</v>
      </c>
      <c r="F166" t="s">
        <v>77</v>
      </c>
      <c r="G166" t="s">
        <v>191</v>
      </c>
    </row>
    <row r="167" spans="1:15" x14ac:dyDescent="0.25">
      <c r="A167" t="s">
        <v>192</v>
      </c>
      <c r="B167" t="s">
        <v>49</v>
      </c>
      <c r="C167" t="s">
        <v>166</v>
      </c>
      <c r="D167" t="s">
        <v>193</v>
      </c>
      <c r="E167" t="s">
        <v>183</v>
      </c>
      <c r="F167" t="s">
        <v>77</v>
      </c>
      <c r="G167" t="s">
        <v>193</v>
      </c>
    </row>
    <row r="168" spans="1:15" x14ac:dyDescent="0.25">
      <c r="A168" t="s">
        <v>194</v>
      </c>
      <c r="B168" t="s">
        <v>49</v>
      </c>
      <c r="C168" t="s">
        <v>166</v>
      </c>
      <c r="D168" t="s">
        <v>195</v>
      </c>
      <c r="E168" t="s">
        <v>183</v>
      </c>
      <c r="F168" t="s">
        <v>77</v>
      </c>
      <c r="G168" t="s">
        <v>195</v>
      </c>
    </row>
    <row r="169" spans="1:15" x14ac:dyDescent="0.25">
      <c r="A169" t="s">
        <v>196</v>
      </c>
      <c r="B169" t="s">
        <v>49</v>
      </c>
      <c r="C169" t="s">
        <v>166</v>
      </c>
      <c r="D169" t="s">
        <v>197</v>
      </c>
      <c r="E169" t="s">
        <v>183</v>
      </c>
      <c r="F169" t="s">
        <v>77</v>
      </c>
      <c r="G169" t="s">
        <v>197</v>
      </c>
    </row>
    <row r="170" spans="1:15" x14ac:dyDescent="0.25">
      <c r="A170" t="s">
        <v>198</v>
      </c>
      <c r="B170" t="s">
        <v>49</v>
      </c>
      <c r="C170" t="s">
        <v>166</v>
      </c>
      <c r="D170" t="s">
        <v>199</v>
      </c>
      <c r="E170" t="s">
        <v>183</v>
      </c>
      <c r="F170" t="s">
        <v>77</v>
      </c>
      <c r="G170" t="s">
        <v>199</v>
      </c>
    </row>
    <row r="171" spans="1:15" x14ac:dyDescent="0.25">
      <c r="A171" t="s">
        <v>200</v>
      </c>
      <c r="B171" t="s">
        <v>49</v>
      </c>
      <c r="C171" t="s">
        <v>166</v>
      </c>
      <c r="D171" t="s">
        <v>201</v>
      </c>
      <c r="E171" t="s">
        <v>183</v>
      </c>
      <c r="F171" t="s">
        <v>77</v>
      </c>
      <c r="G171" t="s">
        <v>201</v>
      </c>
    </row>
    <row r="172" spans="1:15" x14ac:dyDescent="0.25">
      <c r="A172" t="s">
        <v>202</v>
      </c>
      <c r="B172" t="s">
        <v>49</v>
      </c>
      <c r="C172" t="s">
        <v>166</v>
      </c>
      <c r="D172" t="s">
        <v>203</v>
      </c>
      <c r="E172" t="s">
        <v>183</v>
      </c>
      <c r="F172" t="s">
        <v>77</v>
      </c>
      <c r="G172" t="s">
        <v>203</v>
      </c>
    </row>
    <row r="173" spans="1:15" x14ac:dyDescent="0.25">
      <c r="A173" t="s">
        <v>204</v>
      </c>
      <c r="B173" t="s">
        <v>49</v>
      </c>
      <c r="C173" t="s">
        <v>166</v>
      </c>
      <c r="D173" t="s">
        <v>205</v>
      </c>
      <c r="E173" t="s">
        <v>183</v>
      </c>
      <c r="F173" t="s">
        <v>77</v>
      </c>
      <c r="G173" t="s">
        <v>205</v>
      </c>
    </row>
    <row r="174" spans="1:15" x14ac:dyDescent="0.25">
      <c r="A174" t="s">
        <v>206</v>
      </c>
      <c r="B174" t="s">
        <v>49</v>
      </c>
      <c r="C174" t="s">
        <v>166</v>
      </c>
      <c r="D174" t="s">
        <v>207</v>
      </c>
      <c r="E174" t="s">
        <v>183</v>
      </c>
      <c r="F174" t="s">
        <v>77</v>
      </c>
      <c r="G174" t="s">
        <v>207</v>
      </c>
    </row>
    <row r="175" spans="1:15" x14ac:dyDescent="0.25">
      <c r="A175" t="s">
        <v>208</v>
      </c>
      <c r="B175" t="s">
        <v>49</v>
      </c>
      <c r="C175" t="s">
        <v>166</v>
      </c>
      <c r="D175" t="s">
        <v>209</v>
      </c>
      <c r="E175" t="s">
        <v>183</v>
      </c>
      <c r="F175" t="s">
        <v>77</v>
      </c>
      <c r="G175" t="s">
        <v>209</v>
      </c>
    </row>
    <row r="176" spans="1:15" x14ac:dyDescent="0.25">
      <c r="A176" t="s">
        <v>210</v>
      </c>
      <c r="B176" t="s">
        <v>49</v>
      </c>
      <c r="C176" t="s">
        <v>166</v>
      </c>
      <c r="D176" t="s">
        <v>211</v>
      </c>
      <c r="E176" t="s">
        <v>183</v>
      </c>
      <c r="F176" t="s">
        <v>77</v>
      </c>
      <c r="G176" t="s">
        <v>211</v>
      </c>
    </row>
    <row r="177" spans="1:15" x14ac:dyDescent="0.25">
      <c r="A177" t="s">
        <v>212</v>
      </c>
      <c r="B177" t="s">
        <v>49</v>
      </c>
      <c r="C177" t="s">
        <v>166</v>
      </c>
      <c r="D177" t="s">
        <v>213</v>
      </c>
      <c r="E177" t="s">
        <v>183</v>
      </c>
      <c r="F177" t="s">
        <v>77</v>
      </c>
      <c r="G177" t="s">
        <v>213</v>
      </c>
    </row>
    <row r="178" spans="1:15" x14ac:dyDescent="0.25">
      <c r="A178" t="s">
        <v>214</v>
      </c>
      <c r="B178" t="s">
        <v>49</v>
      </c>
      <c r="C178" t="s">
        <v>166</v>
      </c>
      <c r="D178" t="s">
        <v>215</v>
      </c>
      <c r="E178" t="s">
        <v>183</v>
      </c>
      <c r="F178" t="s">
        <v>77</v>
      </c>
      <c r="G178" t="s">
        <v>215</v>
      </c>
    </row>
    <row r="179" spans="1:15" x14ac:dyDescent="0.25">
      <c r="A179" t="s">
        <v>216</v>
      </c>
      <c r="B179" t="s">
        <v>49</v>
      </c>
      <c r="C179" t="s">
        <v>166</v>
      </c>
      <c r="D179" t="s">
        <v>217</v>
      </c>
      <c r="E179" t="s">
        <v>183</v>
      </c>
      <c r="F179" t="s">
        <v>77</v>
      </c>
      <c r="G179" t="s">
        <v>217</v>
      </c>
    </row>
    <row r="180" spans="1:15" x14ac:dyDescent="0.25">
      <c r="A180" t="s">
        <v>218</v>
      </c>
      <c r="B180" t="s">
        <v>49</v>
      </c>
      <c r="C180" t="s">
        <v>166</v>
      </c>
      <c r="D180" t="s">
        <v>219</v>
      </c>
      <c r="E180" t="s">
        <v>183</v>
      </c>
      <c r="F180" t="s">
        <v>77</v>
      </c>
      <c r="G180" t="s">
        <v>219</v>
      </c>
    </row>
    <row r="181" spans="1:15" x14ac:dyDescent="0.25">
      <c r="A181" t="s">
        <v>220</v>
      </c>
      <c r="B181" t="s">
        <v>49</v>
      </c>
      <c r="C181" t="s">
        <v>166</v>
      </c>
      <c r="D181" t="s">
        <v>221</v>
      </c>
      <c r="E181" t="s">
        <v>183</v>
      </c>
      <c r="F181" t="s">
        <v>77</v>
      </c>
      <c r="G181" t="s">
        <v>221</v>
      </c>
    </row>
    <row r="182" spans="1:15" x14ac:dyDescent="0.25">
      <c r="A182" t="s">
        <v>222</v>
      </c>
      <c r="B182" t="s">
        <v>49</v>
      </c>
      <c r="C182" t="s">
        <v>166</v>
      </c>
      <c r="D182" t="s">
        <v>223</v>
      </c>
      <c r="E182" t="s">
        <v>183</v>
      </c>
      <c r="F182" t="s">
        <v>77</v>
      </c>
      <c r="G182" t="s">
        <v>223</v>
      </c>
    </row>
    <row r="183" spans="1:15" x14ac:dyDescent="0.25">
      <c r="A183" t="s">
        <v>224</v>
      </c>
      <c r="B183" t="s">
        <v>49</v>
      </c>
      <c r="C183" t="s">
        <v>166</v>
      </c>
      <c r="D183" t="s">
        <v>225</v>
      </c>
      <c r="E183" t="s">
        <v>183</v>
      </c>
      <c r="F183" t="s">
        <v>77</v>
      </c>
      <c r="G183" t="s">
        <v>225</v>
      </c>
    </row>
    <row r="184" spans="1:15" x14ac:dyDescent="0.25">
      <c r="A184" t="s">
        <v>226</v>
      </c>
      <c r="B184" t="s">
        <v>49</v>
      </c>
      <c r="C184" t="s">
        <v>166</v>
      </c>
      <c r="D184" t="s">
        <v>227</v>
      </c>
      <c r="E184" t="s">
        <v>228</v>
      </c>
      <c r="F184" t="s">
        <v>77</v>
      </c>
      <c r="G184" t="s">
        <v>227</v>
      </c>
    </row>
    <row r="185" spans="1:15" x14ac:dyDescent="0.25">
      <c r="A185" t="s">
        <v>229</v>
      </c>
      <c r="B185" t="s">
        <v>49</v>
      </c>
      <c r="C185" t="s">
        <v>166</v>
      </c>
      <c r="D185" t="s">
        <v>230</v>
      </c>
      <c r="E185" t="s">
        <v>22</v>
      </c>
      <c r="F185" t="s">
        <v>154</v>
      </c>
      <c r="G185" t="s">
        <v>231</v>
      </c>
      <c r="N185" t="s">
        <v>25</v>
      </c>
      <c r="O185" t="s">
        <v>25</v>
      </c>
    </row>
    <row r="186" spans="1:15" x14ac:dyDescent="0.25">
      <c r="A186" t="s">
        <v>232</v>
      </c>
      <c r="B186" t="s">
        <v>49</v>
      </c>
      <c r="C186" t="s">
        <v>166</v>
      </c>
      <c r="D186" t="s">
        <v>233</v>
      </c>
      <c r="E186" t="s">
        <v>22</v>
      </c>
      <c r="F186" t="s">
        <v>154</v>
      </c>
      <c r="G186" t="s">
        <v>231</v>
      </c>
      <c r="N186" t="s">
        <v>25</v>
      </c>
      <c r="O186" t="s">
        <v>25</v>
      </c>
    </row>
    <row r="187" spans="1:15" x14ac:dyDescent="0.25">
      <c r="A187" t="s">
        <v>234</v>
      </c>
      <c r="B187" t="s">
        <v>49</v>
      </c>
      <c r="C187" t="s">
        <v>166</v>
      </c>
      <c r="D187" t="s">
        <v>235</v>
      </c>
      <c r="E187" t="s">
        <v>22</v>
      </c>
      <c r="F187" t="s">
        <v>154</v>
      </c>
      <c r="G187" t="s">
        <v>236</v>
      </c>
      <c r="N187" t="s">
        <v>25</v>
      </c>
      <c r="O187" t="s">
        <v>25</v>
      </c>
    </row>
    <row r="188" spans="1:15" x14ac:dyDescent="0.25">
      <c r="A188" t="s">
        <v>237</v>
      </c>
      <c r="B188" t="s">
        <v>49</v>
      </c>
      <c r="C188" t="s">
        <v>166</v>
      </c>
      <c r="D188" t="s">
        <v>238</v>
      </c>
      <c r="E188" t="s">
        <v>22</v>
      </c>
      <c r="F188" t="s">
        <v>154</v>
      </c>
      <c r="G188" t="s">
        <v>236</v>
      </c>
      <c r="N188" t="s">
        <v>25</v>
      </c>
      <c r="O188" t="s">
        <v>25</v>
      </c>
    </row>
    <row r="189" spans="1:15" x14ac:dyDescent="0.25">
      <c r="A189" t="s">
        <v>239</v>
      </c>
      <c r="B189" t="s">
        <v>49</v>
      </c>
      <c r="C189" t="s">
        <v>166</v>
      </c>
      <c r="D189" t="s">
        <v>240</v>
      </c>
      <c r="E189" t="s">
        <v>22</v>
      </c>
      <c r="F189" t="s">
        <v>154</v>
      </c>
      <c r="G189" t="s">
        <v>241</v>
      </c>
      <c r="N189" t="s">
        <v>25</v>
      </c>
      <c r="O189" t="s">
        <v>25</v>
      </c>
    </row>
    <row r="190" spans="1:15" x14ac:dyDescent="0.25">
      <c r="A190" t="s">
        <v>242</v>
      </c>
      <c r="B190" t="s">
        <v>49</v>
      </c>
      <c r="C190" t="s">
        <v>166</v>
      </c>
      <c r="D190" t="s">
        <v>243</v>
      </c>
      <c r="E190" t="s">
        <v>22</v>
      </c>
      <c r="F190" t="s">
        <v>154</v>
      </c>
      <c r="G190" t="s">
        <v>244</v>
      </c>
      <c r="N190" t="s">
        <v>25</v>
      </c>
      <c r="O190" t="s">
        <v>25</v>
      </c>
    </row>
    <row r="191" spans="1:15" x14ac:dyDescent="0.25">
      <c r="A191" t="s">
        <v>245</v>
      </c>
      <c r="B191" t="s">
        <v>49</v>
      </c>
      <c r="C191" t="s">
        <v>166</v>
      </c>
      <c r="D191" t="s">
        <v>246</v>
      </c>
      <c r="E191" t="s">
        <v>22</v>
      </c>
      <c r="F191" t="s">
        <v>154</v>
      </c>
      <c r="G191" t="s">
        <v>247</v>
      </c>
      <c r="N191" t="s">
        <v>25</v>
      </c>
      <c r="O191" t="s">
        <v>25</v>
      </c>
    </row>
    <row r="192" spans="1:15" x14ac:dyDescent="0.25">
      <c r="A192" t="s">
        <v>248</v>
      </c>
      <c r="B192" t="s">
        <v>49</v>
      </c>
      <c r="C192" t="s">
        <v>166</v>
      </c>
      <c r="D192" t="s">
        <v>249</v>
      </c>
      <c r="E192" t="s">
        <v>22</v>
      </c>
      <c r="F192" t="s">
        <v>154</v>
      </c>
      <c r="G192" t="s">
        <v>250</v>
      </c>
      <c r="N192" t="s">
        <v>25</v>
      </c>
      <c r="O192" t="s">
        <v>25</v>
      </c>
    </row>
    <row r="193" spans="1:15" x14ac:dyDescent="0.25">
      <c r="A193" t="s">
        <v>251</v>
      </c>
      <c r="B193" t="s">
        <v>49</v>
      </c>
      <c r="C193" t="s">
        <v>166</v>
      </c>
      <c r="D193" t="s">
        <v>252</v>
      </c>
      <c r="E193" t="s">
        <v>22</v>
      </c>
      <c r="F193" t="s">
        <v>154</v>
      </c>
      <c r="G193" t="s">
        <v>253</v>
      </c>
      <c r="N193" t="s">
        <v>25</v>
      </c>
      <c r="O193" t="s">
        <v>25</v>
      </c>
    </row>
    <row r="194" spans="1:15" x14ac:dyDescent="0.25">
      <c r="A194" t="s">
        <v>254</v>
      </c>
      <c r="B194" t="s">
        <v>49</v>
      </c>
      <c r="C194" t="s">
        <v>166</v>
      </c>
      <c r="D194" t="s">
        <v>255</v>
      </c>
      <c r="E194" t="s">
        <v>22</v>
      </c>
      <c r="F194" t="s">
        <v>154</v>
      </c>
      <c r="G194" t="s">
        <v>256</v>
      </c>
      <c r="N194" t="s">
        <v>25</v>
      </c>
      <c r="O194" t="s">
        <v>25</v>
      </c>
    </row>
    <row r="195" spans="1:15" x14ac:dyDescent="0.25">
      <c r="A195" t="s">
        <v>257</v>
      </c>
      <c r="B195" t="s">
        <v>49</v>
      </c>
      <c r="C195" t="s">
        <v>166</v>
      </c>
      <c r="D195" t="s">
        <v>258</v>
      </c>
      <c r="E195" t="s">
        <v>22</v>
      </c>
      <c r="F195" t="s">
        <v>154</v>
      </c>
      <c r="G195" t="s">
        <v>259</v>
      </c>
      <c r="N195" t="s">
        <v>25</v>
      </c>
      <c r="O195" t="s">
        <v>25</v>
      </c>
    </row>
    <row r="196" spans="1:15" x14ac:dyDescent="0.25">
      <c r="A196" t="s">
        <v>260</v>
      </c>
      <c r="B196" t="s">
        <v>49</v>
      </c>
      <c r="C196" t="s">
        <v>166</v>
      </c>
      <c r="D196" t="s">
        <v>261</v>
      </c>
      <c r="E196" t="s">
        <v>22</v>
      </c>
      <c r="F196" t="s">
        <v>154</v>
      </c>
      <c r="G196" t="s">
        <v>262</v>
      </c>
      <c r="N196" t="s">
        <v>25</v>
      </c>
      <c r="O196" t="s">
        <v>25</v>
      </c>
    </row>
    <row r="197" spans="1:15" x14ac:dyDescent="0.25">
      <c r="A197" t="s">
        <v>263</v>
      </c>
      <c r="B197" t="s">
        <v>49</v>
      </c>
      <c r="C197" t="s">
        <v>166</v>
      </c>
      <c r="D197" t="s">
        <v>264</v>
      </c>
      <c r="E197" t="s">
        <v>183</v>
      </c>
      <c r="F197" t="s">
        <v>77</v>
      </c>
      <c r="G197" t="s">
        <v>265</v>
      </c>
    </row>
    <row r="198" spans="1:15" x14ac:dyDescent="0.25">
      <c r="A198" t="s">
        <v>266</v>
      </c>
      <c r="B198" t="s">
        <v>49</v>
      </c>
      <c r="C198" t="s">
        <v>166</v>
      </c>
      <c r="D198" t="s">
        <v>267</v>
      </c>
      <c r="E198" t="s">
        <v>22</v>
      </c>
      <c r="F198" t="s">
        <v>154</v>
      </c>
      <c r="G198" t="s">
        <v>268</v>
      </c>
      <c r="N198" t="s">
        <v>25</v>
      </c>
      <c r="O198" t="s">
        <v>25</v>
      </c>
    </row>
    <row r="199" spans="1:15" x14ac:dyDescent="0.25">
      <c r="A199" t="s">
        <v>269</v>
      </c>
      <c r="B199" t="s">
        <v>49</v>
      </c>
      <c r="C199" t="s">
        <v>166</v>
      </c>
      <c r="D199" t="s">
        <v>270</v>
      </c>
      <c r="E199" t="s">
        <v>22</v>
      </c>
      <c r="F199" t="s">
        <v>154</v>
      </c>
      <c r="G199" t="s">
        <v>271</v>
      </c>
      <c r="N199" t="s">
        <v>25</v>
      </c>
      <c r="O199" t="s">
        <v>25</v>
      </c>
    </row>
    <row r="200" spans="1:15" x14ac:dyDescent="0.25">
      <c r="A200" t="s">
        <v>272</v>
      </c>
      <c r="B200" t="s">
        <v>49</v>
      </c>
      <c r="C200" t="s">
        <v>166</v>
      </c>
      <c r="D200" t="s">
        <v>273</v>
      </c>
      <c r="E200" t="s">
        <v>22</v>
      </c>
      <c r="F200" t="s">
        <v>154</v>
      </c>
      <c r="G200" t="s">
        <v>274</v>
      </c>
      <c r="N200" t="s">
        <v>25</v>
      </c>
      <c r="O200" t="s">
        <v>25</v>
      </c>
    </row>
    <row r="201" spans="1:15" x14ac:dyDescent="0.25">
      <c r="A201" t="s">
        <v>275</v>
      </c>
      <c r="B201" t="s">
        <v>49</v>
      </c>
      <c r="C201" t="s">
        <v>166</v>
      </c>
      <c r="D201" t="s">
        <v>276</v>
      </c>
      <c r="E201" t="s">
        <v>22</v>
      </c>
      <c r="F201" t="s">
        <v>154</v>
      </c>
      <c r="G201" t="s">
        <v>277</v>
      </c>
      <c r="N201" t="s">
        <v>25</v>
      </c>
      <c r="O201" t="s">
        <v>25</v>
      </c>
    </row>
    <row r="202" spans="1:15" x14ac:dyDescent="0.25">
      <c r="A202" t="s">
        <v>278</v>
      </c>
      <c r="B202" t="s">
        <v>49</v>
      </c>
      <c r="C202" t="s">
        <v>166</v>
      </c>
      <c r="D202" t="s">
        <v>279</v>
      </c>
      <c r="E202" t="s">
        <v>22</v>
      </c>
      <c r="F202" t="s">
        <v>154</v>
      </c>
      <c r="G202" t="s">
        <v>280</v>
      </c>
      <c r="N202" t="s">
        <v>25</v>
      </c>
      <c r="O202" t="s">
        <v>25</v>
      </c>
    </row>
    <row r="203" spans="1:15" x14ac:dyDescent="0.25">
      <c r="A203" t="s">
        <v>281</v>
      </c>
      <c r="B203" t="s">
        <v>49</v>
      </c>
      <c r="C203" t="s">
        <v>166</v>
      </c>
      <c r="D203" t="s">
        <v>282</v>
      </c>
      <c r="E203" t="s">
        <v>22</v>
      </c>
      <c r="F203" t="s">
        <v>154</v>
      </c>
      <c r="G203" t="s">
        <v>283</v>
      </c>
      <c r="N203" t="s">
        <v>25</v>
      </c>
      <c r="O203" t="s">
        <v>25</v>
      </c>
    </row>
    <row r="204" spans="1:15" x14ac:dyDescent="0.25">
      <c r="A204" t="s">
        <v>284</v>
      </c>
      <c r="B204" t="s">
        <v>49</v>
      </c>
      <c r="C204" t="s">
        <v>166</v>
      </c>
      <c r="D204" t="s">
        <v>285</v>
      </c>
      <c r="E204" t="s">
        <v>22</v>
      </c>
      <c r="F204" t="s">
        <v>154</v>
      </c>
      <c r="G204" t="s">
        <v>286</v>
      </c>
      <c r="N204" t="s">
        <v>25</v>
      </c>
      <c r="O204" t="s">
        <v>25</v>
      </c>
    </row>
    <row r="205" spans="1:15" x14ac:dyDescent="0.25">
      <c r="A205" t="s">
        <v>287</v>
      </c>
      <c r="B205" t="s">
        <v>49</v>
      </c>
      <c r="C205" t="s">
        <v>166</v>
      </c>
      <c r="D205" t="s">
        <v>288</v>
      </c>
      <c r="E205" t="s">
        <v>22</v>
      </c>
      <c r="F205" t="s">
        <v>154</v>
      </c>
      <c r="G205" t="s">
        <v>289</v>
      </c>
      <c r="N205" t="s">
        <v>25</v>
      </c>
      <c r="O205" t="s">
        <v>25</v>
      </c>
    </row>
    <row r="206" spans="1:15" x14ac:dyDescent="0.25">
      <c r="A206" t="s">
        <v>290</v>
      </c>
      <c r="B206" t="s">
        <v>49</v>
      </c>
      <c r="C206" t="s">
        <v>166</v>
      </c>
      <c r="D206" t="s">
        <v>291</v>
      </c>
      <c r="E206" t="s">
        <v>22</v>
      </c>
      <c r="F206" t="s">
        <v>154</v>
      </c>
      <c r="G206" t="s">
        <v>292</v>
      </c>
      <c r="N206" t="s">
        <v>25</v>
      </c>
      <c r="O206" t="s">
        <v>25</v>
      </c>
    </row>
    <row r="207" spans="1:15" x14ac:dyDescent="0.25">
      <c r="A207" t="s">
        <v>293</v>
      </c>
      <c r="B207" t="s">
        <v>49</v>
      </c>
      <c r="C207" t="s">
        <v>166</v>
      </c>
      <c r="D207" t="s">
        <v>294</v>
      </c>
      <c r="E207" t="s">
        <v>22</v>
      </c>
      <c r="F207" t="s">
        <v>154</v>
      </c>
      <c r="G207" t="s">
        <v>295</v>
      </c>
      <c r="N207" t="s">
        <v>25</v>
      </c>
      <c r="O207" t="s">
        <v>25</v>
      </c>
    </row>
    <row r="208" spans="1:15" x14ac:dyDescent="0.25">
      <c r="A208" t="s">
        <v>296</v>
      </c>
      <c r="B208" t="s">
        <v>49</v>
      </c>
      <c r="C208" t="s">
        <v>166</v>
      </c>
      <c r="D208" t="s">
        <v>297</v>
      </c>
      <c r="E208" t="s">
        <v>22</v>
      </c>
      <c r="F208" t="s">
        <v>154</v>
      </c>
      <c r="G208" t="s">
        <v>298</v>
      </c>
      <c r="N208" t="s">
        <v>25</v>
      </c>
      <c r="O208" t="s">
        <v>25</v>
      </c>
    </row>
    <row r="209" spans="1:15" x14ac:dyDescent="0.25">
      <c r="A209" t="s">
        <v>299</v>
      </c>
      <c r="B209" t="s">
        <v>49</v>
      </c>
      <c r="C209" t="s">
        <v>166</v>
      </c>
      <c r="D209" t="s">
        <v>300</v>
      </c>
      <c r="E209" t="s">
        <v>22</v>
      </c>
      <c r="F209" t="s">
        <v>154</v>
      </c>
      <c r="G209" t="s">
        <v>301</v>
      </c>
      <c r="N209" t="s">
        <v>25</v>
      </c>
      <c r="O209" t="s">
        <v>25</v>
      </c>
    </row>
    <row r="210" spans="1:15" x14ac:dyDescent="0.25">
      <c r="A210" t="s">
        <v>302</v>
      </c>
      <c r="B210" t="s">
        <v>49</v>
      </c>
      <c r="C210" t="s">
        <v>166</v>
      </c>
      <c r="D210" t="s">
        <v>303</v>
      </c>
      <c r="E210" t="s">
        <v>22</v>
      </c>
      <c r="F210" t="s">
        <v>154</v>
      </c>
      <c r="G210" t="s">
        <v>304</v>
      </c>
      <c r="N210" t="s">
        <v>25</v>
      </c>
      <c r="O210" t="s">
        <v>25</v>
      </c>
    </row>
    <row r="211" spans="1:15" x14ac:dyDescent="0.25">
      <c r="A211" t="s">
        <v>305</v>
      </c>
      <c r="B211" t="s">
        <v>49</v>
      </c>
      <c r="C211" t="s">
        <v>166</v>
      </c>
      <c r="D211" t="s">
        <v>306</v>
      </c>
      <c r="E211" t="s">
        <v>22</v>
      </c>
      <c r="F211" t="s">
        <v>154</v>
      </c>
      <c r="G211" t="s">
        <v>307</v>
      </c>
      <c r="N211" t="s">
        <v>25</v>
      </c>
      <c r="O211" t="s">
        <v>25</v>
      </c>
    </row>
    <row r="212" spans="1:15" x14ac:dyDescent="0.25">
      <c r="A212" t="s">
        <v>308</v>
      </c>
      <c r="B212" t="s">
        <v>49</v>
      </c>
      <c r="C212" t="s">
        <v>166</v>
      </c>
      <c r="D212" t="s">
        <v>309</v>
      </c>
      <c r="E212" t="s">
        <v>22</v>
      </c>
      <c r="F212" t="s">
        <v>154</v>
      </c>
      <c r="G212" t="s">
        <v>310</v>
      </c>
      <c r="N212" t="s">
        <v>25</v>
      </c>
      <c r="O212" t="s">
        <v>25</v>
      </c>
    </row>
    <row r="213" spans="1:15" x14ac:dyDescent="0.25">
      <c r="A213" t="s">
        <v>311</v>
      </c>
      <c r="B213" t="s">
        <v>49</v>
      </c>
      <c r="C213" t="s">
        <v>166</v>
      </c>
      <c r="D213" t="s">
        <v>312</v>
      </c>
      <c r="E213" t="s">
        <v>22</v>
      </c>
      <c r="F213" t="s">
        <v>154</v>
      </c>
      <c r="G213" t="s">
        <v>313</v>
      </c>
      <c r="N213" t="s">
        <v>25</v>
      </c>
      <c r="O213" t="s">
        <v>25</v>
      </c>
    </row>
    <row r="214" spans="1:15" x14ac:dyDescent="0.25">
      <c r="A214" t="s">
        <v>314</v>
      </c>
      <c r="B214" t="s">
        <v>49</v>
      </c>
      <c r="C214" t="s">
        <v>166</v>
      </c>
      <c r="D214" t="s">
        <v>315</v>
      </c>
      <c r="E214" t="s">
        <v>22</v>
      </c>
      <c r="F214" t="s">
        <v>154</v>
      </c>
      <c r="G214" t="s">
        <v>316</v>
      </c>
      <c r="N214" t="s">
        <v>25</v>
      </c>
      <c r="O214" t="s">
        <v>25</v>
      </c>
    </row>
    <row r="215" spans="1:15" x14ac:dyDescent="0.25">
      <c r="A215" t="s">
        <v>317</v>
      </c>
      <c r="B215" t="s">
        <v>49</v>
      </c>
      <c r="C215" t="s">
        <v>166</v>
      </c>
      <c r="D215" t="s">
        <v>318</v>
      </c>
      <c r="E215" t="s">
        <v>22</v>
      </c>
      <c r="F215" t="s">
        <v>154</v>
      </c>
      <c r="G215" t="s">
        <v>319</v>
      </c>
      <c r="N215" t="s">
        <v>25</v>
      </c>
      <c r="O215" t="s">
        <v>25</v>
      </c>
    </row>
    <row r="216" spans="1:15" x14ac:dyDescent="0.25">
      <c r="A216" t="s">
        <v>320</v>
      </c>
      <c r="B216" t="s">
        <v>49</v>
      </c>
      <c r="C216" t="s">
        <v>166</v>
      </c>
      <c r="D216" t="s">
        <v>321</v>
      </c>
      <c r="E216" t="s">
        <v>22</v>
      </c>
      <c r="F216" t="s">
        <v>154</v>
      </c>
      <c r="G216" t="s">
        <v>322</v>
      </c>
      <c r="N216" t="s">
        <v>25</v>
      </c>
      <c r="O216" t="s">
        <v>25</v>
      </c>
    </row>
    <row r="217" spans="1:15" x14ac:dyDescent="0.25">
      <c r="A217" t="s">
        <v>323</v>
      </c>
      <c r="B217" t="s">
        <v>49</v>
      </c>
      <c r="C217" t="s">
        <v>166</v>
      </c>
      <c r="D217" t="s">
        <v>324</v>
      </c>
      <c r="E217" t="s">
        <v>22</v>
      </c>
      <c r="F217" t="s">
        <v>154</v>
      </c>
      <c r="G217" t="s">
        <v>325</v>
      </c>
      <c r="N217" t="s">
        <v>25</v>
      </c>
      <c r="O217" t="s">
        <v>25</v>
      </c>
    </row>
    <row r="218" spans="1:15" x14ac:dyDescent="0.25">
      <c r="A218" t="s">
        <v>326</v>
      </c>
      <c r="B218" t="s">
        <v>49</v>
      </c>
      <c r="C218" t="s">
        <v>166</v>
      </c>
      <c r="D218" t="s">
        <v>327</v>
      </c>
      <c r="E218" t="s">
        <v>22</v>
      </c>
      <c r="F218" t="s">
        <v>154</v>
      </c>
      <c r="G218" t="s">
        <v>328</v>
      </c>
      <c r="N218" t="s">
        <v>25</v>
      </c>
      <c r="O218" t="s">
        <v>25</v>
      </c>
    </row>
    <row r="219" spans="1:15" x14ac:dyDescent="0.25">
      <c r="A219" t="s">
        <v>329</v>
      </c>
      <c r="B219" t="s">
        <v>49</v>
      </c>
      <c r="C219" t="s">
        <v>166</v>
      </c>
      <c r="D219" t="s">
        <v>330</v>
      </c>
      <c r="E219" t="s">
        <v>22</v>
      </c>
      <c r="F219" t="s">
        <v>154</v>
      </c>
      <c r="G219" t="s">
        <v>331</v>
      </c>
      <c r="N219" t="s">
        <v>25</v>
      </c>
      <c r="O219" t="s">
        <v>25</v>
      </c>
    </row>
    <row r="220" spans="1:15" x14ac:dyDescent="0.25">
      <c r="A220" t="s">
        <v>332</v>
      </c>
      <c r="B220" t="s">
        <v>49</v>
      </c>
      <c r="C220" t="s">
        <v>166</v>
      </c>
      <c r="D220" t="s">
        <v>333</v>
      </c>
      <c r="E220" t="s">
        <v>22</v>
      </c>
      <c r="F220" t="s">
        <v>154</v>
      </c>
      <c r="G220" t="s">
        <v>334</v>
      </c>
      <c r="N220" t="s">
        <v>25</v>
      </c>
      <c r="O220" t="s">
        <v>25</v>
      </c>
    </row>
    <row r="221" spans="1:15" x14ac:dyDescent="0.25">
      <c r="A221" t="s">
        <v>335</v>
      </c>
      <c r="B221" t="s">
        <v>49</v>
      </c>
      <c r="C221" t="s">
        <v>166</v>
      </c>
      <c r="D221" t="s">
        <v>336</v>
      </c>
      <c r="E221" t="s">
        <v>22</v>
      </c>
      <c r="F221" t="s">
        <v>154</v>
      </c>
      <c r="G221" t="s">
        <v>337</v>
      </c>
      <c r="N221" t="s">
        <v>25</v>
      </c>
      <c r="O221" t="s">
        <v>25</v>
      </c>
    </row>
    <row r="222" spans="1:15" x14ac:dyDescent="0.25">
      <c r="A222" t="s">
        <v>338</v>
      </c>
      <c r="B222" t="s">
        <v>49</v>
      </c>
      <c r="C222" t="s">
        <v>166</v>
      </c>
      <c r="D222" t="s">
        <v>339</v>
      </c>
      <c r="E222" t="s">
        <v>22</v>
      </c>
      <c r="F222" t="s">
        <v>154</v>
      </c>
      <c r="G222" t="s">
        <v>340</v>
      </c>
      <c r="N222" t="s">
        <v>25</v>
      </c>
      <c r="O222" t="s">
        <v>25</v>
      </c>
    </row>
    <row r="223" spans="1:15" x14ac:dyDescent="0.25">
      <c r="A223" t="s">
        <v>341</v>
      </c>
      <c r="B223" t="s">
        <v>49</v>
      </c>
      <c r="C223" t="s">
        <v>166</v>
      </c>
      <c r="D223" t="s">
        <v>342</v>
      </c>
      <c r="E223" t="s">
        <v>22</v>
      </c>
      <c r="F223" t="s">
        <v>154</v>
      </c>
      <c r="G223" t="s">
        <v>343</v>
      </c>
      <c r="N223" t="s">
        <v>25</v>
      </c>
      <c r="O223" t="s">
        <v>25</v>
      </c>
    </row>
    <row r="224" spans="1:15" x14ac:dyDescent="0.25">
      <c r="A224" t="s">
        <v>344</v>
      </c>
      <c r="B224" t="s">
        <v>49</v>
      </c>
      <c r="C224" t="s">
        <v>166</v>
      </c>
      <c r="D224" t="s">
        <v>345</v>
      </c>
      <c r="E224" t="s">
        <v>22</v>
      </c>
      <c r="F224" t="s">
        <v>154</v>
      </c>
      <c r="G224" t="s">
        <v>343</v>
      </c>
      <c r="N224" t="s">
        <v>25</v>
      </c>
      <c r="O224" t="s">
        <v>25</v>
      </c>
    </row>
    <row r="225" spans="1:15" x14ac:dyDescent="0.25">
      <c r="A225" t="s">
        <v>346</v>
      </c>
      <c r="B225" t="s">
        <v>49</v>
      </c>
      <c r="C225" t="s">
        <v>166</v>
      </c>
      <c r="D225" t="s">
        <v>347</v>
      </c>
      <c r="E225" t="s">
        <v>22</v>
      </c>
      <c r="F225" t="s">
        <v>154</v>
      </c>
      <c r="G225" t="s">
        <v>343</v>
      </c>
      <c r="N225" t="s">
        <v>25</v>
      </c>
      <c r="O225" t="s">
        <v>25</v>
      </c>
    </row>
    <row r="226" spans="1:15" x14ac:dyDescent="0.25">
      <c r="A226" t="s">
        <v>348</v>
      </c>
      <c r="B226" t="s">
        <v>49</v>
      </c>
      <c r="C226" t="s">
        <v>166</v>
      </c>
      <c r="D226" t="s">
        <v>349</v>
      </c>
      <c r="E226" t="s">
        <v>22</v>
      </c>
      <c r="F226" t="s">
        <v>154</v>
      </c>
      <c r="G226" t="s">
        <v>343</v>
      </c>
      <c r="N226" t="s">
        <v>25</v>
      </c>
      <c r="O226" t="s">
        <v>25</v>
      </c>
    </row>
    <row r="227" spans="1:15" x14ac:dyDescent="0.25">
      <c r="A227" t="s">
        <v>350</v>
      </c>
      <c r="B227" t="s">
        <v>49</v>
      </c>
      <c r="C227" t="s">
        <v>166</v>
      </c>
      <c r="D227" t="s">
        <v>351</v>
      </c>
      <c r="E227" t="s">
        <v>22</v>
      </c>
      <c r="F227" t="s">
        <v>154</v>
      </c>
      <c r="G227" t="s">
        <v>343</v>
      </c>
      <c r="N227" t="s">
        <v>25</v>
      </c>
      <c r="O227" t="s">
        <v>25</v>
      </c>
    </row>
    <row r="228" spans="1:15" x14ac:dyDescent="0.25">
      <c r="A228" t="s">
        <v>352</v>
      </c>
      <c r="B228" t="s">
        <v>49</v>
      </c>
      <c r="C228" t="s">
        <v>166</v>
      </c>
      <c r="D228" t="s">
        <v>353</v>
      </c>
      <c r="E228" t="s">
        <v>22</v>
      </c>
      <c r="F228" t="s">
        <v>154</v>
      </c>
      <c r="G228" t="s">
        <v>343</v>
      </c>
      <c r="N228" t="s">
        <v>25</v>
      </c>
      <c r="O228" t="s">
        <v>25</v>
      </c>
    </row>
    <row r="229" spans="1:15" x14ac:dyDescent="0.25">
      <c r="A229" t="s">
        <v>354</v>
      </c>
      <c r="B229" t="s">
        <v>49</v>
      </c>
      <c r="C229" t="s">
        <v>166</v>
      </c>
      <c r="D229" t="s">
        <v>355</v>
      </c>
      <c r="E229" t="s">
        <v>22</v>
      </c>
      <c r="F229" t="s">
        <v>154</v>
      </c>
      <c r="G229" t="s">
        <v>343</v>
      </c>
      <c r="N229" t="s">
        <v>25</v>
      </c>
      <c r="O229" t="s">
        <v>25</v>
      </c>
    </row>
    <row r="230" spans="1:15" x14ac:dyDescent="0.25">
      <c r="A230" t="s">
        <v>356</v>
      </c>
      <c r="B230" t="s">
        <v>49</v>
      </c>
      <c r="C230" t="s">
        <v>166</v>
      </c>
      <c r="D230" t="s">
        <v>357</v>
      </c>
      <c r="E230" t="s">
        <v>22</v>
      </c>
      <c r="F230" t="s">
        <v>154</v>
      </c>
      <c r="G230" t="s">
        <v>343</v>
      </c>
      <c r="N230" t="s">
        <v>25</v>
      </c>
      <c r="O230" t="s">
        <v>25</v>
      </c>
    </row>
    <row r="231" spans="1:15" x14ac:dyDescent="0.25">
      <c r="A231" t="s">
        <v>358</v>
      </c>
      <c r="B231" t="s">
        <v>49</v>
      </c>
      <c r="C231" t="s">
        <v>166</v>
      </c>
      <c r="D231" t="s">
        <v>359</v>
      </c>
      <c r="E231" t="s">
        <v>22</v>
      </c>
      <c r="F231" t="s">
        <v>154</v>
      </c>
      <c r="G231" t="s">
        <v>343</v>
      </c>
      <c r="N231" t="s">
        <v>25</v>
      </c>
      <c r="O231" t="s">
        <v>25</v>
      </c>
    </row>
    <row r="232" spans="1:15" x14ac:dyDescent="0.25">
      <c r="A232" t="s">
        <v>360</v>
      </c>
      <c r="B232" t="s">
        <v>49</v>
      </c>
      <c r="C232" t="s">
        <v>166</v>
      </c>
      <c r="D232" t="s">
        <v>361</v>
      </c>
      <c r="E232" t="s">
        <v>22</v>
      </c>
      <c r="F232" t="s">
        <v>154</v>
      </c>
      <c r="G232" t="s">
        <v>343</v>
      </c>
      <c r="N232" t="s">
        <v>25</v>
      </c>
      <c r="O232" t="s">
        <v>25</v>
      </c>
    </row>
    <row r="233" spans="1:15" x14ac:dyDescent="0.25">
      <c r="A233" t="s">
        <v>362</v>
      </c>
      <c r="B233" t="s">
        <v>49</v>
      </c>
      <c r="C233" t="s">
        <v>166</v>
      </c>
      <c r="D233" t="s">
        <v>363</v>
      </c>
      <c r="E233" t="s">
        <v>22</v>
      </c>
      <c r="F233" t="s">
        <v>154</v>
      </c>
      <c r="G233" t="s">
        <v>343</v>
      </c>
      <c r="N233" t="s">
        <v>25</v>
      </c>
      <c r="O233" t="s">
        <v>25</v>
      </c>
    </row>
    <row r="234" spans="1:15" x14ac:dyDescent="0.25">
      <c r="A234" t="s">
        <v>364</v>
      </c>
      <c r="B234" t="s">
        <v>49</v>
      </c>
      <c r="C234" t="s">
        <v>166</v>
      </c>
      <c r="D234" t="s">
        <v>365</v>
      </c>
      <c r="E234" t="s">
        <v>22</v>
      </c>
      <c r="F234" t="s">
        <v>154</v>
      </c>
      <c r="G234" t="s">
        <v>343</v>
      </c>
      <c r="N234" t="s">
        <v>25</v>
      </c>
      <c r="O234" t="s">
        <v>25</v>
      </c>
    </row>
    <row r="235" spans="1:15" x14ac:dyDescent="0.25">
      <c r="A235" t="s">
        <v>366</v>
      </c>
      <c r="B235" t="s">
        <v>49</v>
      </c>
      <c r="C235" t="s">
        <v>166</v>
      </c>
      <c r="D235" t="s">
        <v>367</v>
      </c>
      <c r="E235" t="s">
        <v>22</v>
      </c>
      <c r="F235" t="s">
        <v>154</v>
      </c>
      <c r="G235" t="s">
        <v>343</v>
      </c>
      <c r="N235" t="s">
        <v>25</v>
      </c>
      <c r="O235" t="s">
        <v>25</v>
      </c>
    </row>
    <row r="236" spans="1:15" x14ac:dyDescent="0.25">
      <c r="A236" t="s">
        <v>368</v>
      </c>
      <c r="B236" t="s">
        <v>49</v>
      </c>
      <c r="C236" t="s">
        <v>166</v>
      </c>
      <c r="D236" t="s">
        <v>369</v>
      </c>
      <c r="E236" t="s">
        <v>22</v>
      </c>
      <c r="F236" t="s">
        <v>154</v>
      </c>
      <c r="G236" t="s">
        <v>370</v>
      </c>
      <c r="N236" t="s">
        <v>25</v>
      </c>
      <c r="O236" t="s">
        <v>25</v>
      </c>
    </row>
    <row r="237" spans="1:15" x14ac:dyDescent="0.25">
      <c r="A237" t="s">
        <v>371</v>
      </c>
      <c r="B237" t="s">
        <v>49</v>
      </c>
      <c r="C237" t="s">
        <v>166</v>
      </c>
      <c r="D237" t="s">
        <v>372</v>
      </c>
      <c r="E237" t="s">
        <v>22</v>
      </c>
      <c r="F237" t="s">
        <v>154</v>
      </c>
      <c r="G237" t="s">
        <v>373</v>
      </c>
      <c r="N237" t="s">
        <v>25</v>
      </c>
      <c r="O237" t="s">
        <v>25</v>
      </c>
    </row>
    <row r="238" spans="1:15" x14ac:dyDescent="0.25">
      <c r="A238" t="s">
        <v>374</v>
      </c>
      <c r="B238" t="s">
        <v>49</v>
      </c>
      <c r="C238" t="s">
        <v>166</v>
      </c>
      <c r="D238" t="s">
        <v>375</v>
      </c>
      <c r="E238" t="s">
        <v>22</v>
      </c>
      <c r="F238" t="s">
        <v>154</v>
      </c>
      <c r="G238" t="s">
        <v>376</v>
      </c>
      <c r="N238" t="s">
        <v>25</v>
      </c>
      <c r="O238" t="s">
        <v>25</v>
      </c>
    </row>
    <row r="239" spans="1:15" x14ac:dyDescent="0.25">
      <c r="A239" t="s">
        <v>377</v>
      </c>
      <c r="B239" t="s">
        <v>49</v>
      </c>
      <c r="C239" t="s">
        <v>166</v>
      </c>
      <c r="D239" t="s">
        <v>378</v>
      </c>
      <c r="E239" t="s">
        <v>22</v>
      </c>
      <c r="F239" t="s">
        <v>154</v>
      </c>
      <c r="G239" t="s">
        <v>379</v>
      </c>
      <c r="N239" t="s">
        <v>25</v>
      </c>
      <c r="O239" t="s">
        <v>25</v>
      </c>
    </row>
    <row r="240" spans="1:15" x14ac:dyDescent="0.25">
      <c r="A240" t="s">
        <v>380</v>
      </c>
      <c r="B240" t="s">
        <v>49</v>
      </c>
      <c r="C240" t="s">
        <v>166</v>
      </c>
      <c r="D240" t="s">
        <v>381</v>
      </c>
      <c r="E240" t="s">
        <v>22</v>
      </c>
      <c r="F240" t="s">
        <v>154</v>
      </c>
      <c r="G240" t="s">
        <v>382</v>
      </c>
      <c r="N240" t="s">
        <v>25</v>
      </c>
      <c r="O240" t="s">
        <v>25</v>
      </c>
    </row>
    <row r="241" spans="1:15" x14ac:dyDescent="0.25">
      <c r="A241" t="s">
        <v>383</v>
      </c>
      <c r="B241" t="s">
        <v>49</v>
      </c>
      <c r="C241" t="s">
        <v>166</v>
      </c>
      <c r="D241" t="s">
        <v>384</v>
      </c>
      <c r="E241" t="s">
        <v>22</v>
      </c>
      <c r="F241" t="s">
        <v>154</v>
      </c>
      <c r="G241" t="s">
        <v>385</v>
      </c>
      <c r="N241" t="s">
        <v>25</v>
      </c>
      <c r="O241" t="s">
        <v>25</v>
      </c>
    </row>
    <row r="242" spans="1:15" x14ac:dyDescent="0.25">
      <c r="A242" t="s">
        <v>386</v>
      </c>
      <c r="B242" t="s">
        <v>49</v>
      </c>
      <c r="C242" t="s">
        <v>166</v>
      </c>
      <c r="D242" t="s">
        <v>387</v>
      </c>
      <c r="E242" t="s">
        <v>183</v>
      </c>
      <c r="F242" t="s">
        <v>77</v>
      </c>
      <c r="G242" t="s">
        <v>388</v>
      </c>
    </row>
    <row r="243" spans="1:15" x14ac:dyDescent="0.25">
      <c r="A243" t="s">
        <v>389</v>
      </c>
      <c r="B243" t="s">
        <v>49</v>
      </c>
      <c r="C243" t="s">
        <v>166</v>
      </c>
      <c r="D243" t="s">
        <v>390</v>
      </c>
      <c r="E243" t="s">
        <v>391</v>
      </c>
      <c r="F243" t="s">
        <v>77</v>
      </c>
      <c r="G243" t="s">
        <v>388</v>
      </c>
    </row>
    <row r="244" spans="1:15" x14ac:dyDescent="0.25">
      <c r="A244" t="s">
        <v>392</v>
      </c>
      <c r="B244" t="s">
        <v>49</v>
      </c>
      <c r="C244" t="s">
        <v>393</v>
      </c>
      <c r="D244" t="s">
        <v>394</v>
      </c>
      <c r="E244" t="s">
        <v>22</v>
      </c>
      <c r="F244" t="s">
        <v>52</v>
      </c>
      <c r="G244" t="s">
        <v>395</v>
      </c>
      <c r="N244" t="s">
        <v>25</v>
      </c>
      <c r="O244" t="s">
        <v>25</v>
      </c>
    </row>
    <row r="245" spans="1:15" x14ac:dyDescent="0.25">
      <c r="A245" t="s">
        <v>1822</v>
      </c>
      <c r="B245" t="s">
        <v>49</v>
      </c>
      <c r="C245" t="s">
        <v>393</v>
      </c>
      <c r="D245" t="s">
        <v>1823</v>
      </c>
      <c r="E245" t="s">
        <v>183</v>
      </c>
      <c r="F245" t="s">
        <v>77</v>
      </c>
      <c r="G245" t="s">
        <v>1823</v>
      </c>
    </row>
    <row r="246" spans="1:15" x14ac:dyDescent="0.25">
      <c r="A246" t="s">
        <v>1824</v>
      </c>
      <c r="B246" t="s">
        <v>49</v>
      </c>
      <c r="C246" t="s">
        <v>393</v>
      </c>
      <c r="D246" t="s">
        <v>1825</v>
      </c>
      <c r="E246" t="s">
        <v>1826</v>
      </c>
      <c r="F246" t="s">
        <v>77</v>
      </c>
      <c r="G246" t="s">
        <v>1825</v>
      </c>
    </row>
    <row r="247" spans="1:15" x14ac:dyDescent="0.25">
      <c r="A247" t="s">
        <v>1827</v>
      </c>
      <c r="B247" t="s">
        <v>49</v>
      </c>
      <c r="C247" t="s">
        <v>393</v>
      </c>
      <c r="D247" t="s">
        <v>1828</v>
      </c>
      <c r="E247" t="s">
        <v>183</v>
      </c>
      <c r="F247" t="s">
        <v>77</v>
      </c>
      <c r="G247" t="s">
        <v>1828</v>
      </c>
    </row>
    <row r="248" spans="1:15" x14ac:dyDescent="0.25">
      <c r="A248" t="s">
        <v>1829</v>
      </c>
      <c r="B248" t="s">
        <v>49</v>
      </c>
      <c r="C248" t="s">
        <v>393</v>
      </c>
      <c r="D248" t="s">
        <v>1830</v>
      </c>
      <c r="E248" t="s">
        <v>1831</v>
      </c>
      <c r="F248" t="s">
        <v>77</v>
      </c>
      <c r="G248" t="s">
        <v>1830</v>
      </c>
    </row>
    <row r="249" spans="1:15" x14ac:dyDescent="0.25">
      <c r="A249" t="s">
        <v>396</v>
      </c>
      <c r="B249" t="s">
        <v>49</v>
      </c>
      <c r="C249" t="s">
        <v>393</v>
      </c>
      <c r="D249" t="s">
        <v>397</v>
      </c>
      <c r="E249" t="s">
        <v>22</v>
      </c>
      <c r="F249" t="s">
        <v>154</v>
      </c>
      <c r="G249" t="s">
        <v>398</v>
      </c>
      <c r="N249" t="s">
        <v>25</v>
      </c>
      <c r="O249" t="s">
        <v>25</v>
      </c>
    </row>
    <row r="250" spans="1:15" x14ac:dyDescent="0.25">
      <c r="A250" t="s">
        <v>399</v>
      </c>
      <c r="B250" t="s">
        <v>49</v>
      </c>
      <c r="C250" t="s">
        <v>393</v>
      </c>
      <c r="D250" t="s">
        <v>400</v>
      </c>
      <c r="E250" t="s">
        <v>22</v>
      </c>
      <c r="F250" t="s">
        <v>154</v>
      </c>
      <c r="G250" t="s">
        <v>401</v>
      </c>
      <c r="N250" t="s">
        <v>25</v>
      </c>
      <c r="O250" t="s">
        <v>25</v>
      </c>
    </row>
    <row r="251" spans="1:15" x14ac:dyDescent="0.25">
      <c r="A251" t="s">
        <v>402</v>
      </c>
      <c r="B251" t="s">
        <v>49</v>
      </c>
      <c r="C251" t="s">
        <v>393</v>
      </c>
      <c r="D251" t="s">
        <v>403</v>
      </c>
      <c r="E251" t="s">
        <v>22</v>
      </c>
      <c r="F251" t="s">
        <v>154</v>
      </c>
      <c r="G251" t="s">
        <v>404</v>
      </c>
      <c r="N251" t="s">
        <v>25</v>
      </c>
      <c r="O251" t="s">
        <v>25</v>
      </c>
    </row>
    <row r="252" spans="1:15" x14ac:dyDescent="0.25">
      <c r="A252" t="s">
        <v>405</v>
      </c>
      <c r="B252" t="s">
        <v>49</v>
      </c>
      <c r="C252" t="s">
        <v>393</v>
      </c>
      <c r="D252" t="s">
        <v>406</v>
      </c>
      <c r="E252" t="s">
        <v>22</v>
      </c>
      <c r="F252" t="s">
        <v>154</v>
      </c>
      <c r="G252" t="s">
        <v>407</v>
      </c>
      <c r="N252" t="s">
        <v>25</v>
      </c>
      <c r="O252" t="s">
        <v>25</v>
      </c>
    </row>
    <row r="253" spans="1:15" x14ac:dyDescent="0.25">
      <c r="A253" t="s">
        <v>408</v>
      </c>
      <c r="B253" t="s">
        <v>49</v>
      </c>
      <c r="C253" t="s">
        <v>393</v>
      </c>
      <c r="D253" t="s">
        <v>409</v>
      </c>
      <c r="E253" t="s">
        <v>22</v>
      </c>
      <c r="F253" t="s">
        <v>154</v>
      </c>
      <c r="G253" t="s">
        <v>410</v>
      </c>
      <c r="N253" t="s">
        <v>25</v>
      </c>
      <c r="O253" t="s">
        <v>25</v>
      </c>
    </row>
    <row r="254" spans="1:15" x14ac:dyDescent="0.25">
      <c r="A254" t="s">
        <v>411</v>
      </c>
      <c r="B254" t="s">
        <v>49</v>
      </c>
      <c r="C254" t="s">
        <v>393</v>
      </c>
      <c r="D254" t="s">
        <v>412</v>
      </c>
      <c r="E254" t="s">
        <v>22</v>
      </c>
      <c r="F254" t="s">
        <v>154</v>
      </c>
      <c r="G254" t="s">
        <v>413</v>
      </c>
      <c r="N254" t="s">
        <v>25</v>
      </c>
      <c r="O254" t="s">
        <v>25</v>
      </c>
    </row>
    <row r="255" spans="1:15" x14ac:dyDescent="0.25">
      <c r="A255" t="s">
        <v>414</v>
      </c>
      <c r="B255" t="s">
        <v>49</v>
      </c>
      <c r="C255" t="s">
        <v>393</v>
      </c>
      <c r="D255" t="s">
        <v>415</v>
      </c>
      <c r="E255" t="s">
        <v>22</v>
      </c>
      <c r="F255" t="s">
        <v>154</v>
      </c>
      <c r="G255" t="s">
        <v>413</v>
      </c>
      <c r="N255" t="s">
        <v>25</v>
      </c>
      <c r="O255" t="s">
        <v>25</v>
      </c>
    </row>
    <row r="256" spans="1:15" x14ac:dyDescent="0.25">
      <c r="A256" t="s">
        <v>416</v>
      </c>
      <c r="B256" t="s">
        <v>49</v>
      </c>
      <c r="C256" t="s">
        <v>393</v>
      </c>
      <c r="D256" t="s">
        <v>417</v>
      </c>
      <c r="E256" t="s">
        <v>22</v>
      </c>
      <c r="F256" t="s">
        <v>154</v>
      </c>
      <c r="G256" t="s">
        <v>418</v>
      </c>
      <c r="N256" t="s">
        <v>25</v>
      </c>
      <c r="O256" t="s">
        <v>25</v>
      </c>
    </row>
    <row r="257" spans="1:15" x14ac:dyDescent="0.25">
      <c r="A257" t="s">
        <v>419</v>
      </c>
      <c r="B257" t="s">
        <v>49</v>
      </c>
      <c r="C257" t="s">
        <v>393</v>
      </c>
      <c r="D257" t="s">
        <v>420</v>
      </c>
      <c r="E257" t="s">
        <v>22</v>
      </c>
      <c r="F257" t="s">
        <v>154</v>
      </c>
      <c r="N257" t="s">
        <v>25</v>
      </c>
      <c r="O257" t="s">
        <v>25</v>
      </c>
    </row>
    <row r="258" spans="1:15" x14ac:dyDescent="0.25">
      <c r="A258" t="s">
        <v>421</v>
      </c>
      <c r="B258" t="s">
        <v>49</v>
      </c>
      <c r="C258" t="s">
        <v>393</v>
      </c>
      <c r="D258" t="s">
        <v>422</v>
      </c>
      <c r="E258" t="s">
        <v>22</v>
      </c>
      <c r="F258" t="s">
        <v>154</v>
      </c>
      <c r="G258" t="s">
        <v>423</v>
      </c>
      <c r="N258" t="s">
        <v>25</v>
      </c>
      <c r="O258" t="s">
        <v>25</v>
      </c>
    </row>
    <row r="259" spans="1:15" x14ac:dyDescent="0.25">
      <c r="A259" t="s">
        <v>424</v>
      </c>
      <c r="B259" t="s">
        <v>49</v>
      </c>
      <c r="C259" t="s">
        <v>393</v>
      </c>
      <c r="D259" t="s">
        <v>425</v>
      </c>
      <c r="E259" t="s">
        <v>22</v>
      </c>
      <c r="F259" t="s">
        <v>154</v>
      </c>
      <c r="G259" t="s">
        <v>426</v>
      </c>
      <c r="N259" t="s">
        <v>25</v>
      </c>
      <c r="O259" t="s">
        <v>25</v>
      </c>
    </row>
    <row r="260" spans="1:15" x14ac:dyDescent="0.25">
      <c r="A260" t="s">
        <v>427</v>
      </c>
      <c r="B260" t="s">
        <v>49</v>
      </c>
      <c r="C260" t="s">
        <v>393</v>
      </c>
      <c r="D260" t="s">
        <v>428</v>
      </c>
      <c r="E260" t="s">
        <v>22</v>
      </c>
      <c r="F260" t="s">
        <v>154</v>
      </c>
      <c r="G260" t="s">
        <v>429</v>
      </c>
      <c r="N260" t="s">
        <v>25</v>
      </c>
      <c r="O260" t="s">
        <v>25</v>
      </c>
    </row>
    <row r="261" spans="1:15" x14ac:dyDescent="0.25">
      <c r="A261" t="s">
        <v>430</v>
      </c>
      <c r="B261" t="s">
        <v>49</v>
      </c>
      <c r="C261" t="s">
        <v>393</v>
      </c>
      <c r="D261" t="s">
        <v>431</v>
      </c>
      <c r="E261" t="s">
        <v>22</v>
      </c>
      <c r="F261" t="s">
        <v>154</v>
      </c>
      <c r="G261" t="s">
        <v>432</v>
      </c>
      <c r="N261" t="s">
        <v>25</v>
      </c>
      <c r="O261" t="s">
        <v>25</v>
      </c>
    </row>
    <row r="262" spans="1:15" x14ac:dyDescent="0.25">
      <c r="A262" t="s">
        <v>433</v>
      </c>
      <c r="B262" t="s">
        <v>49</v>
      </c>
      <c r="C262" t="s">
        <v>393</v>
      </c>
      <c r="D262" t="s">
        <v>434</v>
      </c>
      <c r="E262" t="s">
        <v>22</v>
      </c>
      <c r="F262" t="s">
        <v>154</v>
      </c>
      <c r="G262" t="s">
        <v>435</v>
      </c>
      <c r="N262" t="s">
        <v>25</v>
      </c>
      <c r="O262" t="s">
        <v>25</v>
      </c>
    </row>
    <row r="263" spans="1:15" x14ac:dyDescent="0.25">
      <c r="A263" t="s">
        <v>436</v>
      </c>
      <c r="B263" t="s">
        <v>49</v>
      </c>
      <c r="C263" t="s">
        <v>393</v>
      </c>
      <c r="D263" t="s">
        <v>437</v>
      </c>
      <c r="E263" t="s">
        <v>22</v>
      </c>
      <c r="F263" t="s">
        <v>154</v>
      </c>
      <c r="G263" t="s">
        <v>435</v>
      </c>
      <c r="N263" t="s">
        <v>25</v>
      </c>
      <c r="O263" t="s">
        <v>25</v>
      </c>
    </row>
    <row r="264" spans="1:15" x14ac:dyDescent="0.25">
      <c r="A264" t="s">
        <v>438</v>
      </c>
      <c r="B264" t="s">
        <v>49</v>
      </c>
      <c r="C264" t="s">
        <v>393</v>
      </c>
      <c r="D264" t="s">
        <v>439</v>
      </c>
      <c r="E264" t="s">
        <v>22</v>
      </c>
      <c r="F264" t="s">
        <v>154</v>
      </c>
      <c r="N264" t="s">
        <v>25</v>
      </c>
      <c r="O264" t="s">
        <v>25</v>
      </c>
    </row>
    <row r="265" spans="1:15" x14ac:dyDescent="0.25">
      <c r="A265" t="s">
        <v>440</v>
      </c>
      <c r="B265" t="s">
        <v>49</v>
      </c>
      <c r="C265" t="s">
        <v>393</v>
      </c>
      <c r="D265" t="s">
        <v>441</v>
      </c>
      <c r="E265" t="s">
        <v>22</v>
      </c>
      <c r="F265" t="s">
        <v>154</v>
      </c>
      <c r="N265" t="s">
        <v>25</v>
      </c>
      <c r="O265" t="s">
        <v>25</v>
      </c>
    </row>
    <row r="266" spans="1:15" x14ac:dyDescent="0.25">
      <c r="A266" t="s">
        <v>442</v>
      </c>
      <c r="B266" t="s">
        <v>49</v>
      </c>
      <c r="C266" t="s">
        <v>393</v>
      </c>
      <c r="D266" t="s">
        <v>443</v>
      </c>
      <c r="E266" t="s">
        <v>22</v>
      </c>
      <c r="F266" t="s">
        <v>154</v>
      </c>
      <c r="G266" t="s">
        <v>444</v>
      </c>
      <c r="N266" t="s">
        <v>25</v>
      </c>
      <c r="O266" t="s">
        <v>25</v>
      </c>
    </row>
    <row r="267" spans="1:15" x14ac:dyDescent="0.25">
      <c r="A267" t="s">
        <v>445</v>
      </c>
      <c r="B267" t="s">
        <v>49</v>
      </c>
      <c r="C267" t="s">
        <v>393</v>
      </c>
      <c r="D267" t="s">
        <v>446</v>
      </c>
      <c r="E267" t="s">
        <v>22</v>
      </c>
      <c r="F267" t="s">
        <v>154</v>
      </c>
      <c r="G267" t="s">
        <v>447</v>
      </c>
      <c r="N267" t="s">
        <v>25</v>
      </c>
      <c r="O267" t="s">
        <v>25</v>
      </c>
    </row>
    <row r="268" spans="1:15" x14ac:dyDescent="0.25">
      <c r="A268" t="s">
        <v>448</v>
      </c>
      <c r="B268" t="s">
        <v>49</v>
      </c>
      <c r="C268" t="s">
        <v>393</v>
      </c>
      <c r="D268" t="s">
        <v>449</v>
      </c>
      <c r="E268" t="s">
        <v>22</v>
      </c>
      <c r="F268" t="s">
        <v>154</v>
      </c>
      <c r="G268" t="s">
        <v>450</v>
      </c>
      <c r="N268" t="s">
        <v>25</v>
      </c>
      <c r="O268" t="s">
        <v>25</v>
      </c>
    </row>
    <row r="269" spans="1:15" x14ac:dyDescent="0.25">
      <c r="A269" t="s">
        <v>451</v>
      </c>
      <c r="B269" t="s">
        <v>49</v>
      </c>
      <c r="C269" t="s">
        <v>393</v>
      </c>
      <c r="D269" t="s">
        <v>452</v>
      </c>
      <c r="E269" t="s">
        <v>22</v>
      </c>
      <c r="F269" t="s">
        <v>154</v>
      </c>
      <c r="G269" t="s">
        <v>453</v>
      </c>
      <c r="N269" t="s">
        <v>25</v>
      </c>
      <c r="O269" t="s">
        <v>25</v>
      </c>
    </row>
    <row r="270" spans="1:15" x14ac:dyDescent="0.25">
      <c r="A270" t="s">
        <v>454</v>
      </c>
      <c r="B270" t="s">
        <v>49</v>
      </c>
      <c r="C270" t="s">
        <v>393</v>
      </c>
      <c r="D270" t="s">
        <v>455</v>
      </c>
      <c r="E270" t="s">
        <v>22</v>
      </c>
      <c r="F270" t="s">
        <v>154</v>
      </c>
      <c r="G270" t="s">
        <v>456</v>
      </c>
      <c r="N270" t="s">
        <v>25</v>
      </c>
      <c r="O270" t="s">
        <v>25</v>
      </c>
    </row>
    <row r="271" spans="1:15" x14ac:dyDescent="0.25">
      <c r="A271" t="s">
        <v>457</v>
      </c>
      <c r="B271" t="s">
        <v>49</v>
      </c>
      <c r="C271" t="s">
        <v>393</v>
      </c>
      <c r="D271" t="s">
        <v>458</v>
      </c>
      <c r="E271" t="s">
        <v>22</v>
      </c>
      <c r="F271" t="s">
        <v>154</v>
      </c>
      <c r="G271" t="s">
        <v>459</v>
      </c>
      <c r="N271" t="s">
        <v>25</v>
      </c>
      <c r="O271" t="s">
        <v>25</v>
      </c>
    </row>
    <row r="272" spans="1:15" x14ac:dyDescent="0.25">
      <c r="A272" t="s">
        <v>460</v>
      </c>
      <c r="B272" t="s">
        <v>49</v>
      </c>
      <c r="C272" t="s">
        <v>393</v>
      </c>
      <c r="D272" t="s">
        <v>461</v>
      </c>
      <c r="E272" t="s">
        <v>22</v>
      </c>
      <c r="F272" t="s">
        <v>154</v>
      </c>
      <c r="G272" t="s">
        <v>462</v>
      </c>
      <c r="N272" t="s">
        <v>25</v>
      </c>
      <c r="O272" t="s">
        <v>25</v>
      </c>
    </row>
    <row r="273" spans="1:15" x14ac:dyDescent="0.25">
      <c r="A273" t="s">
        <v>463</v>
      </c>
      <c r="B273" t="s">
        <v>49</v>
      </c>
      <c r="C273" t="s">
        <v>393</v>
      </c>
      <c r="D273" t="s">
        <v>464</v>
      </c>
      <c r="E273" t="s">
        <v>22</v>
      </c>
      <c r="F273" t="s">
        <v>154</v>
      </c>
      <c r="G273" t="s">
        <v>465</v>
      </c>
      <c r="N273" t="s">
        <v>25</v>
      </c>
      <c r="O273" t="s">
        <v>25</v>
      </c>
    </row>
    <row r="274" spans="1:15" x14ac:dyDescent="0.25">
      <c r="A274" t="s">
        <v>466</v>
      </c>
      <c r="B274" t="s">
        <v>49</v>
      </c>
      <c r="C274" t="s">
        <v>393</v>
      </c>
      <c r="D274" t="s">
        <v>467</v>
      </c>
      <c r="E274" t="s">
        <v>22</v>
      </c>
      <c r="F274" t="s">
        <v>154</v>
      </c>
      <c r="G274" t="s">
        <v>468</v>
      </c>
      <c r="N274" t="s">
        <v>25</v>
      </c>
      <c r="O274" t="s">
        <v>25</v>
      </c>
    </row>
    <row r="275" spans="1:15" x14ac:dyDescent="0.25">
      <c r="A275" t="s">
        <v>469</v>
      </c>
      <c r="B275" t="s">
        <v>49</v>
      </c>
      <c r="C275" t="s">
        <v>393</v>
      </c>
      <c r="D275" t="s">
        <v>470</v>
      </c>
      <c r="E275" t="s">
        <v>22</v>
      </c>
      <c r="F275" t="s">
        <v>154</v>
      </c>
      <c r="G275" t="s">
        <v>471</v>
      </c>
      <c r="N275" t="s">
        <v>25</v>
      </c>
      <c r="O275" t="s">
        <v>25</v>
      </c>
    </row>
    <row r="276" spans="1:15" x14ac:dyDescent="0.25">
      <c r="A276" t="s">
        <v>472</v>
      </c>
      <c r="B276" t="s">
        <v>49</v>
      </c>
      <c r="C276" t="s">
        <v>393</v>
      </c>
      <c r="D276" t="s">
        <v>473</v>
      </c>
      <c r="E276" t="s">
        <v>22</v>
      </c>
      <c r="F276" t="s">
        <v>154</v>
      </c>
      <c r="G276" t="s">
        <v>474</v>
      </c>
      <c r="N276" t="s">
        <v>25</v>
      </c>
      <c r="O276" t="s">
        <v>25</v>
      </c>
    </row>
    <row r="277" spans="1:15" x14ac:dyDescent="0.25">
      <c r="A277" t="s">
        <v>475</v>
      </c>
      <c r="B277" t="s">
        <v>49</v>
      </c>
      <c r="C277" t="s">
        <v>476</v>
      </c>
      <c r="D277" t="s">
        <v>477</v>
      </c>
      <c r="E277" t="s">
        <v>22</v>
      </c>
      <c r="F277" t="s">
        <v>52</v>
      </c>
      <c r="G277" t="s">
        <v>478</v>
      </c>
      <c r="N277" t="s">
        <v>25</v>
      </c>
      <c r="O277" t="s">
        <v>25</v>
      </c>
    </row>
    <row r="278" spans="1:15" x14ac:dyDescent="0.25">
      <c r="A278" t="s">
        <v>479</v>
      </c>
      <c r="B278" t="s">
        <v>49</v>
      </c>
      <c r="C278" t="s">
        <v>476</v>
      </c>
      <c r="D278" t="s">
        <v>480</v>
      </c>
      <c r="E278" t="s">
        <v>22</v>
      </c>
      <c r="F278" t="s">
        <v>52</v>
      </c>
      <c r="G278" t="s">
        <v>481</v>
      </c>
      <c r="N278" t="s">
        <v>25</v>
      </c>
      <c r="O278" t="s">
        <v>25</v>
      </c>
    </row>
    <row r="279" spans="1:15" x14ac:dyDescent="0.25">
      <c r="A279" t="s">
        <v>482</v>
      </c>
      <c r="B279" t="s">
        <v>49</v>
      </c>
      <c r="C279" t="s">
        <v>476</v>
      </c>
      <c r="D279" t="s">
        <v>483</v>
      </c>
      <c r="E279" t="s">
        <v>22</v>
      </c>
      <c r="F279" t="s">
        <v>52</v>
      </c>
      <c r="G279" t="s">
        <v>484</v>
      </c>
      <c r="N279" t="s">
        <v>25</v>
      </c>
      <c r="O279" t="s">
        <v>25</v>
      </c>
    </row>
    <row r="280" spans="1:15" x14ac:dyDescent="0.25">
      <c r="A280" t="s">
        <v>485</v>
      </c>
      <c r="B280" t="s">
        <v>49</v>
      </c>
      <c r="C280" t="s">
        <v>476</v>
      </c>
      <c r="D280" t="s">
        <v>486</v>
      </c>
      <c r="E280" t="s">
        <v>22</v>
      </c>
      <c r="F280" t="s">
        <v>52</v>
      </c>
      <c r="G280" t="s">
        <v>487</v>
      </c>
      <c r="N280" t="s">
        <v>25</v>
      </c>
      <c r="O280" t="s">
        <v>25</v>
      </c>
    </row>
    <row r="281" spans="1:15" x14ac:dyDescent="0.25">
      <c r="A281" t="s">
        <v>488</v>
      </c>
      <c r="B281" t="s">
        <v>49</v>
      </c>
      <c r="C281" t="s">
        <v>476</v>
      </c>
      <c r="D281" t="s">
        <v>489</v>
      </c>
      <c r="E281" t="s">
        <v>22</v>
      </c>
      <c r="F281" t="s">
        <v>52</v>
      </c>
      <c r="G281" t="s">
        <v>490</v>
      </c>
      <c r="N281" t="s">
        <v>25</v>
      </c>
      <c r="O281" t="s">
        <v>25</v>
      </c>
    </row>
    <row r="282" spans="1:15" x14ac:dyDescent="0.25">
      <c r="A282" t="s">
        <v>491</v>
      </c>
      <c r="B282" t="s">
        <v>49</v>
      </c>
      <c r="C282" t="s">
        <v>476</v>
      </c>
      <c r="D282" t="s">
        <v>492</v>
      </c>
      <c r="E282" t="s">
        <v>22</v>
      </c>
      <c r="F282" t="s">
        <v>52</v>
      </c>
      <c r="G282" t="s">
        <v>493</v>
      </c>
      <c r="N282" t="s">
        <v>25</v>
      </c>
      <c r="O282" t="s">
        <v>25</v>
      </c>
    </row>
    <row r="283" spans="1:15" x14ac:dyDescent="0.25">
      <c r="A283" t="s">
        <v>494</v>
      </c>
      <c r="B283" t="s">
        <v>49</v>
      </c>
      <c r="C283" t="s">
        <v>476</v>
      </c>
      <c r="D283" t="s">
        <v>495</v>
      </c>
      <c r="E283" t="s">
        <v>22</v>
      </c>
      <c r="F283" t="s">
        <v>52</v>
      </c>
      <c r="G283" t="s">
        <v>496</v>
      </c>
      <c r="N283" t="s">
        <v>25</v>
      </c>
      <c r="O283" t="s">
        <v>25</v>
      </c>
    </row>
    <row r="284" spans="1:15" x14ac:dyDescent="0.25">
      <c r="A284" t="s">
        <v>497</v>
      </c>
      <c r="B284" t="s">
        <v>49</v>
      </c>
      <c r="C284" t="s">
        <v>476</v>
      </c>
      <c r="D284" t="s">
        <v>498</v>
      </c>
      <c r="E284" t="s">
        <v>22</v>
      </c>
      <c r="F284" t="s">
        <v>52</v>
      </c>
      <c r="G284" t="s">
        <v>499</v>
      </c>
      <c r="N284" t="s">
        <v>25</v>
      </c>
      <c r="O284" t="s">
        <v>25</v>
      </c>
    </row>
    <row r="285" spans="1:15" x14ac:dyDescent="0.25">
      <c r="A285" t="s">
        <v>500</v>
      </c>
      <c r="B285" t="s">
        <v>49</v>
      </c>
      <c r="C285" t="s">
        <v>476</v>
      </c>
      <c r="D285" t="s">
        <v>501</v>
      </c>
      <c r="E285" t="s">
        <v>22</v>
      </c>
      <c r="F285" t="s">
        <v>52</v>
      </c>
      <c r="G285" t="s">
        <v>502</v>
      </c>
      <c r="N285" t="s">
        <v>25</v>
      </c>
      <c r="O285" t="s">
        <v>25</v>
      </c>
    </row>
    <row r="286" spans="1:15" x14ac:dyDescent="0.25">
      <c r="A286" t="s">
        <v>503</v>
      </c>
      <c r="B286" t="s">
        <v>49</v>
      </c>
      <c r="C286" t="s">
        <v>476</v>
      </c>
      <c r="D286" t="s">
        <v>504</v>
      </c>
      <c r="E286" t="s">
        <v>22</v>
      </c>
      <c r="F286" t="s">
        <v>52</v>
      </c>
      <c r="G286" t="s">
        <v>505</v>
      </c>
      <c r="N286" t="s">
        <v>25</v>
      </c>
      <c r="O286" t="s">
        <v>25</v>
      </c>
    </row>
    <row r="287" spans="1:15" x14ac:dyDescent="0.25">
      <c r="A287" t="s">
        <v>506</v>
      </c>
      <c r="B287" t="s">
        <v>49</v>
      </c>
      <c r="C287" t="s">
        <v>476</v>
      </c>
      <c r="D287" t="s">
        <v>507</v>
      </c>
      <c r="E287" t="s">
        <v>22</v>
      </c>
      <c r="F287" t="s">
        <v>52</v>
      </c>
      <c r="G287" t="s">
        <v>508</v>
      </c>
      <c r="N287" t="s">
        <v>25</v>
      </c>
      <c r="O287" t="s">
        <v>25</v>
      </c>
    </row>
    <row r="288" spans="1:15" x14ac:dyDescent="0.25">
      <c r="A288" t="s">
        <v>509</v>
      </c>
      <c r="B288" t="s">
        <v>49</v>
      </c>
      <c r="C288" t="s">
        <v>476</v>
      </c>
      <c r="D288" t="s">
        <v>510</v>
      </c>
      <c r="E288" t="s">
        <v>22</v>
      </c>
      <c r="F288" t="s">
        <v>52</v>
      </c>
      <c r="G288" t="s">
        <v>511</v>
      </c>
      <c r="N288" t="s">
        <v>25</v>
      </c>
      <c r="O288" t="s">
        <v>25</v>
      </c>
    </row>
    <row r="289" spans="1:15" x14ac:dyDescent="0.25">
      <c r="A289" t="s">
        <v>512</v>
      </c>
      <c r="B289" t="s">
        <v>49</v>
      </c>
      <c r="C289" t="s">
        <v>476</v>
      </c>
      <c r="D289" t="s">
        <v>513</v>
      </c>
      <c r="E289" t="s">
        <v>22</v>
      </c>
      <c r="F289" t="s">
        <v>52</v>
      </c>
      <c r="G289" t="s">
        <v>514</v>
      </c>
      <c r="N289" t="s">
        <v>25</v>
      </c>
      <c r="O289" t="s">
        <v>25</v>
      </c>
    </row>
    <row r="290" spans="1:15" x14ac:dyDescent="0.25">
      <c r="A290" t="s">
        <v>515</v>
      </c>
      <c r="B290" t="s">
        <v>49</v>
      </c>
      <c r="C290" t="s">
        <v>476</v>
      </c>
      <c r="D290" t="s">
        <v>516</v>
      </c>
      <c r="E290" t="s">
        <v>22</v>
      </c>
      <c r="F290" t="s">
        <v>52</v>
      </c>
      <c r="G290" t="s">
        <v>517</v>
      </c>
      <c r="N290" t="s">
        <v>25</v>
      </c>
      <c r="O290" t="s">
        <v>25</v>
      </c>
    </row>
    <row r="291" spans="1:15" x14ac:dyDescent="0.25">
      <c r="A291" t="s">
        <v>518</v>
      </c>
      <c r="B291" t="s">
        <v>49</v>
      </c>
      <c r="C291" t="s">
        <v>476</v>
      </c>
      <c r="D291" t="s">
        <v>519</v>
      </c>
      <c r="E291" t="s">
        <v>22</v>
      </c>
      <c r="F291" t="s">
        <v>52</v>
      </c>
      <c r="G291" t="s">
        <v>520</v>
      </c>
      <c r="N291" t="s">
        <v>25</v>
      </c>
      <c r="O291" t="s">
        <v>25</v>
      </c>
    </row>
    <row r="292" spans="1:15" x14ac:dyDescent="0.25">
      <c r="A292" t="s">
        <v>521</v>
      </c>
      <c r="B292" t="s">
        <v>49</v>
      </c>
      <c r="C292" t="s">
        <v>476</v>
      </c>
      <c r="D292" t="s">
        <v>522</v>
      </c>
      <c r="E292" t="s">
        <v>22</v>
      </c>
      <c r="F292" t="s">
        <v>52</v>
      </c>
      <c r="G292" t="s">
        <v>523</v>
      </c>
      <c r="N292" t="s">
        <v>25</v>
      </c>
      <c r="O292" t="s">
        <v>25</v>
      </c>
    </row>
    <row r="293" spans="1:15" x14ac:dyDescent="0.25">
      <c r="A293" t="s">
        <v>524</v>
      </c>
      <c r="B293" t="s">
        <v>49</v>
      </c>
      <c r="C293" t="s">
        <v>476</v>
      </c>
      <c r="D293" t="s">
        <v>525</v>
      </c>
      <c r="E293" t="s">
        <v>22</v>
      </c>
      <c r="F293" t="s">
        <v>52</v>
      </c>
      <c r="G293" t="s">
        <v>526</v>
      </c>
      <c r="N293" t="s">
        <v>25</v>
      </c>
      <c r="O293" t="s">
        <v>25</v>
      </c>
    </row>
    <row r="294" spans="1:15" x14ac:dyDescent="0.25">
      <c r="A294" t="s">
        <v>527</v>
      </c>
      <c r="B294" t="s">
        <v>49</v>
      </c>
      <c r="C294" t="s">
        <v>476</v>
      </c>
      <c r="D294" t="s">
        <v>528</v>
      </c>
      <c r="E294" t="s">
        <v>22</v>
      </c>
      <c r="F294" t="s">
        <v>52</v>
      </c>
      <c r="G294" t="s">
        <v>529</v>
      </c>
      <c r="N294" t="s">
        <v>25</v>
      </c>
      <c r="O294" t="s">
        <v>25</v>
      </c>
    </row>
    <row r="295" spans="1:15" x14ac:dyDescent="0.25">
      <c r="A295" t="s">
        <v>530</v>
      </c>
      <c r="B295" t="s">
        <v>49</v>
      </c>
      <c r="C295" t="s">
        <v>476</v>
      </c>
      <c r="D295" t="s">
        <v>531</v>
      </c>
      <c r="E295" t="s">
        <v>22</v>
      </c>
      <c r="F295" t="s">
        <v>52</v>
      </c>
      <c r="G295" t="s">
        <v>532</v>
      </c>
      <c r="N295" t="s">
        <v>25</v>
      </c>
      <c r="O295" t="s">
        <v>25</v>
      </c>
    </row>
    <row r="296" spans="1:15" x14ac:dyDescent="0.25">
      <c r="A296" t="s">
        <v>533</v>
      </c>
      <c r="B296" t="s">
        <v>49</v>
      </c>
      <c r="C296" t="s">
        <v>476</v>
      </c>
      <c r="D296" t="s">
        <v>534</v>
      </c>
      <c r="E296" t="s">
        <v>22</v>
      </c>
      <c r="F296" t="s">
        <v>52</v>
      </c>
      <c r="G296" t="s">
        <v>535</v>
      </c>
      <c r="N296" t="s">
        <v>25</v>
      </c>
      <c r="O296" t="s">
        <v>25</v>
      </c>
    </row>
    <row r="297" spans="1:15" x14ac:dyDescent="0.25">
      <c r="A297" t="s">
        <v>536</v>
      </c>
      <c r="B297" t="s">
        <v>49</v>
      </c>
      <c r="C297" t="s">
        <v>476</v>
      </c>
      <c r="D297" t="s">
        <v>537</v>
      </c>
      <c r="E297" t="s">
        <v>22</v>
      </c>
      <c r="F297" t="s">
        <v>52</v>
      </c>
      <c r="G297" t="s">
        <v>538</v>
      </c>
      <c r="N297" t="s">
        <v>25</v>
      </c>
      <c r="O297" t="s">
        <v>25</v>
      </c>
    </row>
    <row r="298" spans="1:15" x14ac:dyDescent="0.25">
      <c r="A298" t="s">
        <v>539</v>
      </c>
      <c r="B298" t="s">
        <v>49</v>
      </c>
      <c r="C298" t="s">
        <v>476</v>
      </c>
      <c r="D298" t="s">
        <v>540</v>
      </c>
      <c r="E298" t="s">
        <v>22</v>
      </c>
      <c r="F298" t="s">
        <v>52</v>
      </c>
      <c r="G298" t="s">
        <v>541</v>
      </c>
      <c r="N298" t="s">
        <v>25</v>
      </c>
      <c r="O298" t="s">
        <v>25</v>
      </c>
    </row>
    <row r="299" spans="1:15" x14ac:dyDescent="0.25">
      <c r="A299" t="s">
        <v>542</v>
      </c>
      <c r="B299" t="s">
        <v>49</v>
      </c>
      <c r="C299" t="s">
        <v>476</v>
      </c>
      <c r="D299" t="s">
        <v>543</v>
      </c>
      <c r="E299" t="s">
        <v>22</v>
      </c>
      <c r="F299" t="s">
        <v>52</v>
      </c>
      <c r="G299" t="s">
        <v>544</v>
      </c>
      <c r="N299" t="s">
        <v>25</v>
      </c>
      <c r="O299" t="s">
        <v>25</v>
      </c>
    </row>
    <row r="300" spans="1:15" x14ac:dyDescent="0.25">
      <c r="A300" t="s">
        <v>545</v>
      </c>
      <c r="B300" t="s">
        <v>49</v>
      </c>
      <c r="C300" t="s">
        <v>476</v>
      </c>
      <c r="D300" t="s">
        <v>546</v>
      </c>
      <c r="E300" t="s">
        <v>22</v>
      </c>
      <c r="F300" t="s">
        <v>52</v>
      </c>
      <c r="G300" t="s">
        <v>547</v>
      </c>
      <c r="N300" t="s">
        <v>25</v>
      </c>
      <c r="O300" t="s">
        <v>25</v>
      </c>
    </row>
    <row r="301" spans="1:15" x14ac:dyDescent="0.25">
      <c r="A301" t="s">
        <v>548</v>
      </c>
      <c r="B301" t="s">
        <v>49</v>
      </c>
      <c r="C301" t="s">
        <v>476</v>
      </c>
      <c r="D301" t="s">
        <v>549</v>
      </c>
      <c r="E301" t="s">
        <v>22</v>
      </c>
      <c r="F301" t="s">
        <v>52</v>
      </c>
      <c r="G301" t="s">
        <v>550</v>
      </c>
      <c r="N301" t="s">
        <v>25</v>
      </c>
      <c r="O301" t="s">
        <v>25</v>
      </c>
    </row>
    <row r="302" spans="1:15" x14ac:dyDescent="0.25">
      <c r="A302" t="s">
        <v>551</v>
      </c>
      <c r="B302" t="s">
        <v>49</v>
      </c>
      <c r="C302" t="s">
        <v>476</v>
      </c>
      <c r="D302" t="s">
        <v>552</v>
      </c>
      <c r="E302" t="s">
        <v>22</v>
      </c>
      <c r="F302" t="s">
        <v>52</v>
      </c>
      <c r="G302" t="s">
        <v>553</v>
      </c>
      <c r="N302" t="s">
        <v>25</v>
      </c>
      <c r="O302" t="s">
        <v>25</v>
      </c>
    </row>
    <row r="303" spans="1:15" x14ac:dyDescent="0.25">
      <c r="A303" t="s">
        <v>554</v>
      </c>
      <c r="B303" t="s">
        <v>49</v>
      </c>
      <c r="C303" t="s">
        <v>476</v>
      </c>
      <c r="D303" t="s">
        <v>555</v>
      </c>
      <c r="E303" t="s">
        <v>22</v>
      </c>
      <c r="F303" t="s">
        <v>52</v>
      </c>
      <c r="G303" t="s">
        <v>556</v>
      </c>
      <c r="N303" t="s">
        <v>25</v>
      </c>
      <c r="O303" t="s">
        <v>25</v>
      </c>
    </row>
    <row r="304" spans="1:15" x14ac:dyDescent="0.25">
      <c r="A304" t="s">
        <v>557</v>
      </c>
      <c r="B304" t="s">
        <v>49</v>
      </c>
      <c r="C304" t="s">
        <v>476</v>
      </c>
      <c r="D304" t="s">
        <v>558</v>
      </c>
      <c r="E304" t="s">
        <v>22</v>
      </c>
      <c r="F304" t="s">
        <v>52</v>
      </c>
      <c r="G304" t="s">
        <v>559</v>
      </c>
      <c r="N304" t="s">
        <v>25</v>
      </c>
      <c r="O304" t="s">
        <v>25</v>
      </c>
    </row>
    <row r="305" spans="1:15" x14ac:dyDescent="0.25">
      <c r="A305" t="s">
        <v>560</v>
      </c>
      <c r="B305" t="s">
        <v>49</v>
      </c>
      <c r="C305" t="s">
        <v>476</v>
      </c>
      <c r="D305" t="s">
        <v>561</v>
      </c>
      <c r="E305" t="s">
        <v>22</v>
      </c>
      <c r="F305" t="s">
        <v>52</v>
      </c>
      <c r="G305" t="s">
        <v>562</v>
      </c>
      <c r="N305" t="s">
        <v>25</v>
      </c>
      <c r="O305" t="s">
        <v>25</v>
      </c>
    </row>
    <row r="306" spans="1:15" x14ac:dyDescent="0.25">
      <c r="A306" t="s">
        <v>563</v>
      </c>
      <c r="B306" t="s">
        <v>49</v>
      </c>
      <c r="C306" t="s">
        <v>476</v>
      </c>
      <c r="D306" t="s">
        <v>564</v>
      </c>
      <c r="E306" t="s">
        <v>22</v>
      </c>
      <c r="F306" t="s">
        <v>52</v>
      </c>
      <c r="G306" t="s">
        <v>565</v>
      </c>
      <c r="N306" t="s">
        <v>25</v>
      </c>
      <c r="O306" t="s">
        <v>25</v>
      </c>
    </row>
    <row r="307" spans="1:15" x14ac:dyDescent="0.25">
      <c r="A307" t="s">
        <v>566</v>
      </c>
      <c r="B307" t="s">
        <v>49</v>
      </c>
      <c r="C307" t="s">
        <v>476</v>
      </c>
      <c r="D307" t="s">
        <v>567</v>
      </c>
      <c r="E307" t="s">
        <v>22</v>
      </c>
      <c r="F307" t="s">
        <v>52</v>
      </c>
      <c r="G307" t="s">
        <v>568</v>
      </c>
      <c r="N307" t="s">
        <v>25</v>
      </c>
      <c r="O307" t="s">
        <v>25</v>
      </c>
    </row>
    <row r="308" spans="1:15" x14ac:dyDescent="0.25">
      <c r="A308" t="s">
        <v>569</v>
      </c>
      <c r="B308" t="s">
        <v>49</v>
      </c>
      <c r="C308" t="s">
        <v>476</v>
      </c>
      <c r="D308" t="s">
        <v>570</v>
      </c>
      <c r="E308" t="s">
        <v>22</v>
      </c>
      <c r="F308" t="s">
        <v>52</v>
      </c>
      <c r="G308" t="s">
        <v>571</v>
      </c>
      <c r="N308" t="s">
        <v>25</v>
      </c>
      <c r="O308" t="s">
        <v>25</v>
      </c>
    </row>
    <row r="309" spans="1:15" x14ac:dyDescent="0.25">
      <c r="A309" t="s">
        <v>572</v>
      </c>
      <c r="B309" t="s">
        <v>49</v>
      </c>
      <c r="C309" t="s">
        <v>476</v>
      </c>
      <c r="D309" t="s">
        <v>573</v>
      </c>
      <c r="E309" t="s">
        <v>22</v>
      </c>
      <c r="F309" t="s">
        <v>52</v>
      </c>
      <c r="G309" t="s">
        <v>574</v>
      </c>
      <c r="N309" t="s">
        <v>25</v>
      </c>
      <c r="O309" t="s">
        <v>25</v>
      </c>
    </row>
    <row r="310" spans="1:15" x14ac:dyDescent="0.25">
      <c r="A310" t="s">
        <v>575</v>
      </c>
      <c r="B310" t="s">
        <v>49</v>
      </c>
      <c r="C310" t="s">
        <v>476</v>
      </c>
      <c r="D310" t="s">
        <v>576</v>
      </c>
      <c r="E310" t="s">
        <v>577</v>
      </c>
      <c r="F310" t="s">
        <v>77</v>
      </c>
      <c r="G310" t="s">
        <v>578</v>
      </c>
    </row>
    <row r="311" spans="1:15" x14ac:dyDescent="0.25">
      <c r="A311" t="s">
        <v>2036</v>
      </c>
      <c r="B311" t="s">
        <v>49</v>
      </c>
      <c r="C311" t="s">
        <v>476</v>
      </c>
      <c r="D311" t="s">
        <v>2037</v>
      </c>
      <c r="E311" t="s">
        <v>609</v>
      </c>
      <c r="F311" t="s">
        <v>77</v>
      </c>
      <c r="G311" t="s">
        <v>2038</v>
      </c>
    </row>
    <row r="312" spans="1:15" x14ac:dyDescent="0.25">
      <c r="A312" t="s">
        <v>579</v>
      </c>
      <c r="B312" t="s">
        <v>49</v>
      </c>
      <c r="C312" t="s">
        <v>476</v>
      </c>
      <c r="D312" t="s">
        <v>580</v>
      </c>
      <c r="E312" t="s">
        <v>391</v>
      </c>
      <c r="F312" t="s">
        <v>77</v>
      </c>
      <c r="G312" t="s">
        <v>581</v>
      </c>
    </row>
    <row r="313" spans="1:15" x14ac:dyDescent="0.25">
      <c r="A313" t="s">
        <v>582</v>
      </c>
      <c r="B313" t="s">
        <v>49</v>
      </c>
      <c r="C313" t="s">
        <v>476</v>
      </c>
      <c r="D313" t="s">
        <v>583</v>
      </c>
      <c r="E313" t="s">
        <v>584</v>
      </c>
      <c r="F313" t="s">
        <v>77</v>
      </c>
      <c r="G313" t="s">
        <v>585</v>
      </c>
    </row>
    <row r="314" spans="1:15" x14ac:dyDescent="0.25">
      <c r="A314" t="s">
        <v>586</v>
      </c>
      <c r="B314" t="s">
        <v>49</v>
      </c>
      <c r="C314" t="s">
        <v>476</v>
      </c>
      <c r="D314" t="s">
        <v>587</v>
      </c>
      <c r="E314" t="s">
        <v>183</v>
      </c>
      <c r="F314" t="s">
        <v>77</v>
      </c>
      <c r="G314" t="s">
        <v>588</v>
      </c>
    </row>
    <row r="315" spans="1:15" x14ac:dyDescent="0.25">
      <c r="A315" t="s">
        <v>589</v>
      </c>
      <c r="B315" t="s">
        <v>49</v>
      </c>
      <c r="C315" t="s">
        <v>476</v>
      </c>
      <c r="D315" t="s">
        <v>590</v>
      </c>
      <c r="E315" t="s">
        <v>183</v>
      </c>
      <c r="F315" t="s">
        <v>77</v>
      </c>
      <c r="G315" t="s">
        <v>591</v>
      </c>
    </row>
    <row r="316" spans="1:15" x14ac:dyDescent="0.25">
      <c r="A316" t="s">
        <v>592</v>
      </c>
      <c r="B316" t="s">
        <v>49</v>
      </c>
      <c r="C316" t="s">
        <v>476</v>
      </c>
      <c r="D316" t="s">
        <v>593</v>
      </c>
      <c r="E316" t="s">
        <v>594</v>
      </c>
      <c r="F316" t="s">
        <v>77</v>
      </c>
      <c r="G316" t="s">
        <v>595</v>
      </c>
    </row>
    <row r="317" spans="1:15" x14ac:dyDescent="0.25">
      <c r="A317" t="s">
        <v>596</v>
      </c>
      <c r="B317" t="s">
        <v>49</v>
      </c>
      <c r="C317" t="s">
        <v>476</v>
      </c>
      <c r="D317" t="s">
        <v>597</v>
      </c>
      <c r="E317" t="s">
        <v>183</v>
      </c>
      <c r="F317" t="s">
        <v>77</v>
      </c>
      <c r="G317" t="s">
        <v>595</v>
      </c>
    </row>
    <row r="318" spans="1:15" x14ac:dyDescent="0.25">
      <c r="A318" t="s">
        <v>598</v>
      </c>
      <c r="B318" t="s">
        <v>49</v>
      </c>
      <c r="C318" t="s">
        <v>476</v>
      </c>
      <c r="D318" t="s">
        <v>599</v>
      </c>
      <c r="E318" t="s">
        <v>183</v>
      </c>
      <c r="F318" t="s">
        <v>77</v>
      </c>
      <c r="G318" t="s">
        <v>600</v>
      </c>
    </row>
    <row r="319" spans="1:15" x14ac:dyDescent="0.25">
      <c r="A319" t="s">
        <v>601</v>
      </c>
      <c r="B319" t="s">
        <v>49</v>
      </c>
      <c r="C319" t="s">
        <v>476</v>
      </c>
      <c r="D319" t="s">
        <v>602</v>
      </c>
      <c r="E319" t="s">
        <v>183</v>
      </c>
      <c r="F319" t="s">
        <v>77</v>
      </c>
      <c r="G319" t="s">
        <v>603</v>
      </c>
    </row>
    <row r="320" spans="1:15" x14ac:dyDescent="0.25">
      <c r="A320" t="s">
        <v>604</v>
      </c>
      <c r="B320" t="s">
        <v>49</v>
      </c>
      <c r="C320" t="s">
        <v>476</v>
      </c>
      <c r="D320" t="s">
        <v>605</v>
      </c>
      <c r="E320" t="s">
        <v>183</v>
      </c>
      <c r="F320" t="s">
        <v>77</v>
      </c>
      <c r="G320" t="s">
        <v>606</v>
      </c>
    </row>
    <row r="321" spans="1:7" x14ac:dyDescent="0.25">
      <c r="A321" t="s">
        <v>607</v>
      </c>
      <c r="B321" t="s">
        <v>49</v>
      </c>
      <c r="C321" t="s">
        <v>476</v>
      </c>
      <c r="D321" t="s">
        <v>608</v>
      </c>
      <c r="E321" t="s">
        <v>609</v>
      </c>
      <c r="F321" t="s">
        <v>77</v>
      </c>
      <c r="G321" t="s">
        <v>610</v>
      </c>
    </row>
    <row r="322" spans="1:7" x14ac:dyDescent="0.25">
      <c r="A322" t="s">
        <v>611</v>
      </c>
      <c r="B322" t="s">
        <v>49</v>
      </c>
      <c r="C322" t="s">
        <v>476</v>
      </c>
      <c r="D322" t="s">
        <v>612</v>
      </c>
      <c r="E322" t="s">
        <v>183</v>
      </c>
      <c r="F322" t="s">
        <v>77</v>
      </c>
      <c r="G322" t="s">
        <v>613</v>
      </c>
    </row>
    <row r="323" spans="1:7" x14ac:dyDescent="0.25">
      <c r="A323" t="s">
        <v>614</v>
      </c>
      <c r="B323" t="s">
        <v>49</v>
      </c>
      <c r="C323" t="s">
        <v>476</v>
      </c>
      <c r="D323" t="s">
        <v>615</v>
      </c>
      <c r="E323" t="s">
        <v>183</v>
      </c>
      <c r="F323" t="s">
        <v>77</v>
      </c>
      <c r="G323" t="s">
        <v>616</v>
      </c>
    </row>
    <row r="324" spans="1:7" x14ac:dyDescent="0.25">
      <c r="A324" t="s">
        <v>617</v>
      </c>
      <c r="B324" t="s">
        <v>49</v>
      </c>
      <c r="C324" t="s">
        <v>476</v>
      </c>
      <c r="D324" t="s">
        <v>618</v>
      </c>
      <c r="E324" t="s">
        <v>609</v>
      </c>
      <c r="F324" t="s">
        <v>77</v>
      </c>
      <c r="G324" t="s">
        <v>619</v>
      </c>
    </row>
    <row r="325" spans="1:7" x14ac:dyDescent="0.25">
      <c r="A325" t="s">
        <v>620</v>
      </c>
      <c r="B325" t="s">
        <v>49</v>
      </c>
      <c r="C325" t="s">
        <v>476</v>
      </c>
      <c r="D325" t="s">
        <v>621</v>
      </c>
      <c r="E325" t="s">
        <v>183</v>
      </c>
      <c r="F325" t="s">
        <v>77</v>
      </c>
      <c r="G325" t="s">
        <v>622</v>
      </c>
    </row>
    <row r="326" spans="1:7" x14ac:dyDescent="0.25">
      <c r="A326" t="s">
        <v>623</v>
      </c>
      <c r="B326" t="s">
        <v>49</v>
      </c>
      <c r="C326" t="s">
        <v>476</v>
      </c>
      <c r="D326" t="s">
        <v>624</v>
      </c>
      <c r="E326" t="s">
        <v>183</v>
      </c>
      <c r="F326" t="s">
        <v>77</v>
      </c>
      <c r="G326" t="s">
        <v>625</v>
      </c>
    </row>
    <row r="327" spans="1:7" x14ac:dyDescent="0.25">
      <c r="A327" t="s">
        <v>626</v>
      </c>
      <c r="B327" t="s">
        <v>49</v>
      </c>
      <c r="C327" t="s">
        <v>476</v>
      </c>
      <c r="D327" t="s">
        <v>627</v>
      </c>
      <c r="E327" t="s">
        <v>183</v>
      </c>
      <c r="F327" t="s">
        <v>77</v>
      </c>
      <c r="G327" t="s">
        <v>628</v>
      </c>
    </row>
    <row r="328" spans="1:7" x14ac:dyDescent="0.25">
      <c r="A328" t="s">
        <v>629</v>
      </c>
      <c r="B328" t="s">
        <v>49</v>
      </c>
      <c r="C328" t="s">
        <v>476</v>
      </c>
      <c r="D328" t="s">
        <v>630</v>
      </c>
      <c r="E328" t="s">
        <v>183</v>
      </c>
      <c r="F328" t="s">
        <v>77</v>
      </c>
      <c r="G328" t="s">
        <v>631</v>
      </c>
    </row>
    <row r="329" spans="1:7" x14ac:dyDescent="0.25">
      <c r="A329" t="s">
        <v>632</v>
      </c>
      <c r="B329" t="s">
        <v>49</v>
      </c>
      <c r="C329" t="s">
        <v>476</v>
      </c>
      <c r="D329" t="s">
        <v>633</v>
      </c>
      <c r="E329" t="s">
        <v>183</v>
      </c>
      <c r="F329" t="s">
        <v>77</v>
      </c>
    </row>
    <row r="330" spans="1:7" x14ac:dyDescent="0.25">
      <c r="A330" t="s">
        <v>634</v>
      </c>
      <c r="B330" t="s">
        <v>49</v>
      </c>
      <c r="C330" t="s">
        <v>476</v>
      </c>
      <c r="D330" t="s">
        <v>635</v>
      </c>
      <c r="E330" t="s">
        <v>183</v>
      </c>
      <c r="F330" t="s">
        <v>77</v>
      </c>
    </row>
    <row r="331" spans="1:7" x14ac:dyDescent="0.25">
      <c r="A331" t="s">
        <v>636</v>
      </c>
      <c r="B331" t="s">
        <v>49</v>
      </c>
      <c r="C331" t="s">
        <v>476</v>
      </c>
      <c r="D331" t="s">
        <v>637</v>
      </c>
      <c r="E331" t="s">
        <v>183</v>
      </c>
      <c r="F331" t="s">
        <v>77</v>
      </c>
    </row>
    <row r="332" spans="1:7" x14ac:dyDescent="0.25">
      <c r="A332" t="s">
        <v>638</v>
      </c>
      <c r="B332" t="s">
        <v>49</v>
      </c>
      <c r="C332" t="s">
        <v>476</v>
      </c>
      <c r="D332" t="s">
        <v>639</v>
      </c>
      <c r="E332" t="s">
        <v>640</v>
      </c>
      <c r="F332" t="s">
        <v>77</v>
      </c>
      <c r="G332" t="s">
        <v>641</v>
      </c>
    </row>
    <row r="333" spans="1:7" x14ac:dyDescent="0.25">
      <c r="A333" t="s">
        <v>642</v>
      </c>
      <c r="B333" t="s">
        <v>49</v>
      </c>
      <c r="C333" t="s">
        <v>476</v>
      </c>
      <c r="D333" t="s">
        <v>643</v>
      </c>
      <c r="E333" t="s">
        <v>644</v>
      </c>
      <c r="F333" t="s">
        <v>77</v>
      </c>
      <c r="G333" t="s">
        <v>641</v>
      </c>
    </row>
    <row r="334" spans="1:7" x14ac:dyDescent="0.25">
      <c r="A334" t="s">
        <v>645</v>
      </c>
      <c r="B334" t="s">
        <v>49</v>
      </c>
      <c r="C334" t="s">
        <v>476</v>
      </c>
      <c r="D334" t="s">
        <v>646</v>
      </c>
      <c r="E334" t="s">
        <v>80</v>
      </c>
      <c r="F334" t="s">
        <v>81</v>
      </c>
      <c r="G334" t="s">
        <v>643</v>
      </c>
    </row>
    <row r="335" spans="1:7" x14ac:dyDescent="0.25">
      <c r="A335" t="s">
        <v>647</v>
      </c>
      <c r="B335" t="s">
        <v>49</v>
      </c>
      <c r="C335" t="s">
        <v>476</v>
      </c>
      <c r="D335" t="s">
        <v>648</v>
      </c>
      <c r="E335" t="s">
        <v>640</v>
      </c>
      <c r="F335" t="s">
        <v>77</v>
      </c>
      <c r="G335" t="s">
        <v>649</v>
      </c>
    </row>
    <row r="336" spans="1:7" x14ac:dyDescent="0.25">
      <c r="A336" t="s">
        <v>650</v>
      </c>
      <c r="B336" t="s">
        <v>49</v>
      </c>
      <c r="C336" t="s">
        <v>476</v>
      </c>
      <c r="D336" t="s">
        <v>651</v>
      </c>
      <c r="E336" t="s">
        <v>644</v>
      </c>
      <c r="F336" t="s">
        <v>77</v>
      </c>
      <c r="G336" t="s">
        <v>649</v>
      </c>
    </row>
    <row r="337" spans="1:7" x14ac:dyDescent="0.25">
      <c r="A337" t="s">
        <v>652</v>
      </c>
      <c r="B337" t="s">
        <v>49</v>
      </c>
      <c r="C337" t="s">
        <v>476</v>
      </c>
      <c r="D337" t="s">
        <v>653</v>
      </c>
      <c r="E337" t="s">
        <v>80</v>
      </c>
      <c r="F337" t="s">
        <v>81</v>
      </c>
      <c r="G337" t="s">
        <v>651</v>
      </c>
    </row>
    <row r="338" spans="1:7" x14ac:dyDescent="0.25">
      <c r="A338" t="s">
        <v>654</v>
      </c>
      <c r="B338" t="s">
        <v>49</v>
      </c>
      <c r="C338" t="s">
        <v>476</v>
      </c>
      <c r="D338" t="s">
        <v>655</v>
      </c>
      <c r="E338" t="s">
        <v>640</v>
      </c>
      <c r="F338" t="s">
        <v>77</v>
      </c>
      <c r="G338" t="s">
        <v>656</v>
      </c>
    </row>
    <row r="339" spans="1:7" x14ac:dyDescent="0.25">
      <c r="A339" t="s">
        <v>657</v>
      </c>
      <c r="B339" t="s">
        <v>49</v>
      </c>
      <c r="C339" t="s">
        <v>476</v>
      </c>
      <c r="D339" t="s">
        <v>658</v>
      </c>
      <c r="E339" t="s">
        <v>644</v>
      </c>
      <c r="F339" t="s">
        <v>77</v>
      </c>
      <c r="G339" t="s">
        <v>656</v>
      </c>
    </row>
    <row r="340" spans="1:7" x14ac:dyDescent="0.25">
      <c r="A340" t="s">
        <v>659</v>
      </c>
      <c r="B340" t="s">
        <v>49</v>
      </c>
      <c r="C340" t="s">
        <v>476</v>
      </c>
      <c r="D340" t="s">
        <v>660</v>
      </c>
      <c r="E340" t="s">
        <v>80</v>
      </c>
      <c r="F340" t="s">
        <v>81</v>
      </c>
      <c r="G340" t="s">
        <v>658</v>
      </c>
    </row>
    <row r="341" spans="1:7" x14ac:dyDescent="0.25">
      <c r="A341" t="s">
        <v>661</v>
      </c>
      <c r="B341" t="s">
        <v>49</v>
      </c>
      <c r="C341" t="s">
        <v>476</v>
      </c>
      <c r="D341" t="s">
        <v>662</v>
      </c>
      <c r="E341" t="s">
        <v>640</v>
      </c>
      <c r="F341" t="s">
        <v>77</v>
      </c>
      <c r="G341" t="s">
        <v>663</v>
      </c>
    </row>
    <row r="342" spans="1:7" x14ac:dyDescent="0.25">
      <c r="A342" t="s">
        <v>664</v>
      </c>
      <c r="B342" t="s">
        <v>49</v>
      </c>
      <c r="C342" t="s">
        <v>476</v>
      </c>
      <c r="D342" t="s">
        <v>665</v>
      </c>
      <c r="E342" t="s">
        <v>644</v>
      </c>
      <c r="F342" t="s">
        <v>77</v>
      </c>
      <c r="G342" t="s">
        <v>663</v>
      </c>
    </row>
    <row r="343" spans="1:7" x14ac:dyDescent="0.25">
      <c r="A343" t="s">
        <v>666</v>
      </c>
      <c r="B343" t="s">
        <v>49</v>
      </c>
      <c r="C343" t="s">
        <v>476</v>
      </c>
      <c r="D343" t="s">
        <v>667</v>
      </c>
      <c r="E343" t="s">
        <v>80</v>
      </c>
      <c r="F343" t="s">
        <v>81</v>
      </c>
      <c r="G343" t="s">
        <v>665</v>
      </c>
    </row>
    <row r="344" spans="1:7" x14ac:dyDescent="0.25">
      <c r="A344" t="s">
        <v>668</v>
      </c>
      <c r="B344" t="s">
        <v>49</v>
      </c>
      <c r="C344" t="s">
        <v>476</v>
      </c>
      <c r="D344" t="s">
        <v>669</v>
      </c>
      <c r="E344" t="s">
        <v>640</v>
      </c>
      <c r="F344" t="s">
        <v>77</v>
      </c>
      <c r="G344" t="s">
        <v>670</v>
      </c>
    </row>
    <row r="345" spans="1:7" x14ac:dyDescent="0.25">
      <c r="A345" t="s">
        <v>671</v>
      </c>
      <c r="B345" t="s">
        <v>49</v>
      </c>
      <c r="C345" t="s">
        <v>476</v>
      </c>
      <c r="D345" t="s">
        <v>672</v>
      </c>
      <c r="E345" t="s">
        <v>644</v>
      </c>
      <c r="F345" t="s">
        <v>77</v>
      </c>
      <c r="G345" t="s">
        <v>670</v>
      </c>
    </row>
    <row r="346" spans="1:7" x14ac:dyDescent="0.25">
      <c r="A346" t="s">
        <v>673</v>
      </c>
      <c r="B346" t="s">
        <v>49</v>
      </c>
      <c r="C346" t="s">
        <v>476</v>
      </c>
      <c r="D346" t="s">
        <v>674</v>
      </c>
      <c r="E346" t="s">
        <v>80</v>
      </c>
      <c r="F346" t="s">
        <v>81</v>
      </c>
      <c r="G346" t="s">
        <v>672</v>
      </c>
    </row>
    <row r="347" spans="1:7" x14ac:dyDescent="0.25">
      <c r="A347" t="s">
        <v>675</v>
      </c>
      <c r="B347" t="s">
        <v>49</v>
      </c>
      <c r="C347" t="s">
        <v>476</v>
      </c>
      <c r="D347" t="s">
        <v>676</v>
      </c>
      <c r="E347" t="s">
        <v>640</v>
      </c>
      <c r="F347" t="s">
        <v>77</v>
      </c>
      <c r="G347" t="s">
        <v>677</v>
      </c>
    </row>
    <row r="348" spans="1:7" x14ac:dyDescent="0.25">
      <c r="A348" t="s">
        <v>678</v>
      </c>
      <c r="B348" t="s">
        <v>49</v>
      </c>
      <c r="C348" t="s">
        <v>476</v>
      </c>
      <c r="D348" t="s">
        <v>679</v>
      </c>
      <c r="E348" t="s">
        <v>644</v>
      </c>
      <c r="F348" t="s">
        <v>77</v>
      </c>
      <c r="G348" t="s">
        <v>677</v>
      </c>
    </row>
    <row r="349" spans="1:7" x14ac:dyDescent="0.25">
      <c r="A349" t="s">
        <v>680</v>
      </c>
      <c r="B349" t="s">
        <v>49</v>
      </c>
      <c r="C349" t="s">
        <v>476</v>
      </c>
      <c r="D349" t="s">
        <v>681</v>
      </c>
      <c r="E349" t="s">
        <v>80</v>
      </c>
      <c r="F349" t="s">
        <v>81</v>
      </c>
      <c r="G349" t="s">
        <v>679</v>
      </c>
    </row>
    <row r="350" spans="1:7" x14ac:dyDescent="0.25">
      <c r="A350" t="s">
        <v>682</v>
      </c>
      <c r="B350" t="s">
        <v>49</v>
      </c>
      <c r="C350" t="s">
        <v>476</v>
      </c>
      <c r="D350" t="s">
        <v>683</v>
      </c>
      <c r="E350" t="s">
        <v>640</v>
      </c>
      <c r="F350" t="s">
        <v>77</v>
      </c>
      <c r="G350" t="s">
        <v>684</v>
      </c>
    </row>
    <row r="351" spans="1:7" x14ac:dyDescent="0.25">
      <c r="A351" t="s">
        <v>685</v>
      </c>
      <c r="B351" t="s">
        <v>49</v>
      </c>
      <c r="C351" t="s">
        <v>476</v>
      </c>
      <c r="D351" t="s">
        <v>686</v>
      </c>
      <c r="E351" t="s">
        <v>644</v>
      </c>
      <c r="F351" t="s">
        <v>77</v>
      </c>
      <c r="G351" t="s">
        <v>684</v>
      </c>
    </row>
    <row r="352" spans="1:7" x14ac:dyDescent="0.25">
      <c r="A352" t="s">
        <v>687</v>
      </c>
      <c r="B352" t="s">
        <v>49</v>
      </c>
      <c r="C352" t="s">
        <v>476</v>
      </c>
      <c r="D352" t="s">
        <v>688</v>
      </c>
      <c r="E352" t="s">
        <v>80</v>
      </c>
      <c r="F352" t="s">
        <v>81</v>
      </c>
      <c r="G352" t="s">
        <v>686</v>
      </c>
    </row>
    <row r="353" spans="1:7" x14ac:dyDescent="0.25">
      <c r="A353" t="s">
        <v>689</v>
      </c>
      <c r="B353" t="s">
        <v>49</v>
      </c>
      <c r="C353" t="s">
        <v>476</v>
      </c>
      <c r="D353" t="s">
        <v>690</v>
      </c>
      <c r="E353" t="s">
        <v>640</v>
      </c>
      <c r="F353" t="s">
        <v>77</v>
      </c>
      <c r="G353" t="s">
        <v>691</v>
      </c>
    </row>
    <row r="354" spans="1:7" x14ac:dyDescent="0.25">
      <c r="A354" t="s">
        <v>692</v>
      </c>
      <c r="B354" t="s">
        <v>49</v>
      </c>
      <c r="C354" t="s">
        <v>476</v>
      </c>
      <c r="D354" t="s">
        <v>693</v>
      </c>
      <c r="E354" t="s">
        <v>644</v>
      </c>
      <c r="F354" t="s">
        <v>77</v>
      </c>
      <c r="G354" t="s">
        <v>691</v>
      </c>
    </row>
    <row r="355" spans="1:7" x14ac:dyDescent="0.25">
      <c r="A355" t="s">
        <v>694</v>
      </c>
      <c r="B355" t="s">
        <v>49</v>
      </c>
      <c r="C355" t="s">
        <v>476</v>
      </c>
      <c r="D355" t="s">
        <v>695</v>
      </c>
      <c r="E355" t="s">
        <v>80</v>
      </c>
      <c r="F355" t="s">
        <v>81</v>
      </c>
      <c r="G355" t="s">
        <v>693</v>
      </c>
    </row>
    <row r="356" spans="1:7" x14ac:dyDescent="0.25">
      <c r="A356" t="s">
        <v>696</v>
      </c>
      <c r="B356" t="s">
        <v>49</v>
      </c>
      <c r="C356" t="s">
        <v>476</v>
      </c>
      <c r="D356" t="s">
        <v>697</v>
      </c>
      <c r="E356" t="s">
        <v>640</v>
      </c>
      <c r="F356" t="s">
        <v>77</v>
      </c>
      <c r="G356" t="s">
        <v>698</v>
      </c>
    </row>
    <row r="357" spans="1:7" x14ac:dyDescent="0.25">
      <c r="A357" t="s">
        <v>699</v>
      </c>
      <c r="B357" t="s">
        <v>49</v>
      </c>
      <c r="C357" t="s">
        <v>476</v>
      </c>
      <c r="D357" t="s">
        <v>700</v>
      </c>
      <c r="E357" t="s">
        <v>644</v>
      </c>
      <c r="F357" t="s">
        <v>77</v>
      </c>
      <c r="G357" t="s">
        <v>698</v>
      </c>
    </row>
    <row r="358" spans="1:7" x14ac:dyDescent="0.25">
      <c r="A358" t="s">
        <v>701</v>
      </c>
      <c r="B358" t="s">
        <v>49</v>
      </c>
      <c r="C358" t="s">
        <v>476</v>
      </c>
      <c r="D358" t="s">
        <v>702</v>
      </c>
      <c r="E358" t="s">
        <v>80</v>
      </c>
      <c r="F358" t="s">
        <v>81</v>
      </c>
      <c r="G358" t="s">
        <v>700</v>
      </c>
    </row>
    <row r="359" spans="1:7" x14ac:dyDescent="0.25">
      <c r="A359" t="s">
        <v>703</v>
      </c>
      <c r="B359" t="s">
        <v>49</v>
      </c>
      <c r="C359" t="s">
        <v>476</v>
      </c>
      <c r="D359" t="s">
        <v>704</v>
      </c>
      <c r="E359" t="s">
        <v>640</v>
      </c>
      <c r="F359" t="s">
        <v>77</v>
      </c>
      <c r="G359" t="s">
        <v>705</v>
      </c>
    </row>
    <row r="360" spans="1:7" x14ac:dyDescent="0.25">
      <c r="A360" t="s">
        <v>706</v>
      </c>
      <c r="B360" t="s">
        <v>49</v>
      </c>
      <c r="C360" t="s">
        <v>476</v>
      </c>
      <c r="D360" t="s">
        <v>707</v>
      </c>
      <c r="E360" t="s">
        <v>644</v>
      </c>
      <c r="F360" t="s">
        <v>77</v>
      </c>
      <c r="G360" t="s">
        <v>705</v>
      </c>
    </row>
    <row r="361" spans="1:7" x14ac:dyDescent="0.25">
      <c r="A361" t="s">
        <v>708</v>
      </c>
      <c r="B361" t="s">
        <v>49</v>
      </c>
      <c r="C361" t="s">
        <v>476</v>
      </c>
      <c r="D361" t="s">
        <v>709</v>
      </c>
      <c r="E361" t="s">
        <v>80</v>
      </c>
      <c r="F361" t="s">
        <v>81</v>
      </c>
      <c r="G361" t="s">
        <v>707</v>
      </c>
    </row>
    <row r="362" spans="1:7" x14ac:dyDescent="0.25">
      <c r="A362" t="s">
        <v>710</v>
      </c>
      <c r="B362" t="s">
        <v>49</v>
      </c>
      <c r="C362" t="s">
        <v>476</v>
      </c>
      <c r="D362" t="s">
        <v>711</v>
      </c>
      <c r="E362" t="s">
        <v>640</v>
      </c>
      <c r="F362" t="s">
        <v>77</v>
      </c>
      <c r="G362" t="s">
        <v>712</v>
      </c>
    </row>
    <row r="363" spans="1:7" x14ac:dyDescent="0.25">
      <c r="A363" t="s">
        <v>713</v>
      </c>
      <c r="B363" t="s">
        <v>49</v>
      </c>
      <c r="C363" t="s">
        <v>476</v>
      </c>
      <c r="D363" t="s">
        <v>714</v>
      </c>
      <c r="E363" t="s">
        <v>644</v>
      </c>
      <c r="F363" t="s">
        <v>77</v>
      </c>
      <c r="G363" t="s">
        <v>712</v>
      </c>
    </row>
    <row r="364" spans="1:7" x14ac:dyDescent="0.25">
      <c r="A364" t="s">
        <v>715</v>
      </c>
      <c r="B364" t="s">
        <v>49</v>
      </c>
      <c r="C364" t="s">
        <v>476</v>
      </c>
      <c r="D364" t="s">
        <v>716</v>
      </c>
      <c r="E364" t="s">
        <v>80</v>
      </c>
      <c r="F364" t="s">
        <v>81</v>
      </c>
      <c r="G364" t="s">
        <v>714</v>
      </c>
    </row>
    <row r="365" spans="1:7" x14ac:dyDescent="0.25">
      <c r="A365" t="s">
        <v>717</v>
      </c>
      <c r="B365" t="s">
        <v>49</v>
      </c>
      <c r="C365" t="s">
        <v>476</v>
      </c>
      <c r="D365" t="s">
        <v>718</v>
      </c>
      <c r="E365" t="s">
        <v>391</v>
      </c>
      <c r="F365" t="s">
        <v>77</v>
      </c>
      <c r="G365" t="s">
        <v>719</v>
      </c>
    </row>
    <row r="366" spans="1:7" x14ac:dyDescent="0.25">
      <c r="A366" t="s">
        <v>720</v>
      </c>
      <c r="B366" t="s">
        <v>49</v>
      </c>
      <c r="C366" t="s">
        <v>476</v>
      </c>
      <c r="D366" t="s">
        <v>721</v>
      </c>
      <c r="E366" t="s">
        <v>722</v>
      </c>
      <c r="F366" t="s">
        <v>77</v>
      </c>
      <c r="G366" t="s">
        <v>723</v>
      </c>
    </row>
    <row r="367" spans="1:7" x14ac:dyDescent="0.25">
      <c r="A367" t="s">
        <v>724</v>
      </c>
      <c r="B367" t="s">
        <v>49</v>
      </c>
      <c r="C367" t="s">
        <v>476</v>
      </c>
      <c r="D367" t="s">
        <v>725</v>
      </c>
      <c r="E367" t="s">
        <v>391</v>
      </c>
      <c r="F367" t="s">
        <v>77</v>
      </c>
      <c r="G367" t="s">
        <v>726</v>
      </c>
    </row>
    <row r="368" spans="1:7" x14ac:dyDescent="0.25">
      <c r="A368" t="s">
        <v>727</v>
      </c>
      <c r="B368" t="s">
        <v>49</v>
      </c>
      <c r="C368" t="s">
        <v>476</v>
      </c>
      <c r="D368" t="s">
        <v>728</v>
      </c>
      <c r="E368" t="s">
        <v>729</v>
      </c>
      <c r="F368" t="s">
        <v>77</v>
      </c>
      <c r="G368" t="s">
        <v>730</v>
      </c>
    </row>
    <row r="369" spans="1:15" x14ac:dyDescent="0.25">
      <c r="A369" t="s">
        <v>731</v>
      </c>
      <c r="B369" t="s">
        <v>49</v>
      </c>
      <c r="C369" t="s">
        <v>476</v>
      </c>
      <c r="D369" t="s">
        <v>732</v>
      </c>
      <c r="E369" t="s">
        <v>584</v>
      </c>
      <c r="F369" t="s">
        <v>77</v>
      </c>
      <c r="G369" t="s">
        <v>733</v>
      </c>
    </row>
    <row r="370" spans="1:15" x14ac:dyDescent="0.25">
      <c r="A370" t="s">
        <v>734</v>
      </c>
      <c r="B370" t="s">
        <v>49</v>
      </c>
      <c r="C370" t="s">
        <v>476</v>
      </c>
      <c r="D370" t="s">
        <v>735</v>
      </c>
      <c r="E370" t="s">
        <v>22</v>
      </c>
      <c r="F370" t="s">
        <v>154</v>
      </c>
      <c r="G370" t="s">
        <v>736</v>
      </c>
      <c r="N370" t="s">
        <v>25</v>
      </c>
      <c r="O370" t="s">
        <v>25</v>
      </c>
    </row>
    <row r="371" spans="1:15" x14ac:dyDescent="0.25">
      <c r="A371" t="s">
        <v>737</v>
      </c>
      <c r="B371" t="s">
        <v>49</v>
      </c>
      <c r="C371" t="s">
        <v>476</v>
      </c>
      <c r="D371" t="s">
        <v>738</v>
      </c>
      <c r="E371" t="s">
        <v>22</v>
      </c>
      <c r="F371" t="s">
        <v>154</v>
      </c>
      <c r="G371" t="s">
        <v>739</v>
      </c>
      <c r="N371" t="s">
        <v>25</v>
      </c>
      <c r="O371" t="s">
        <v>25</v>
      </c>
    </row>
    <row r="372" spans="1:15" x14ac:dyDescent="0.25">
      <c r="A372" t="s">
        <v>740</v>
      </c>
      <c r="B372" t="s">
        <v>49</v>
      </c>
      <c r="C372" t="s">
        <v>476</v>
      </c>
      <c r="D372" t="s">
        <v>741</v>
      </c>
      <c r="E372" t="s">
        <v>742</v>
      </c>
      <c r="F372" t="s">
        <v>77</v>
      </c>
      <c r="G372" t="s">
        <v>743</v>
      </c>
    </row>
    <row r="373" spans="1:15" x14ac:dyDescent="0.25">
      <c r="A373" t="s">
        <v>744</v>
      </c>
      <c r="B373" t="s">
        <v>49</v>
      </c>
      <c r="C373" t="s">
        <v>476</v>
      </c>
      <c r="D373" t="s">
        <v>745</v>
      </c>
      <c r="E373" t="s">
        <v>746</v>
      </c>
      <c r="F373" t="s">
        <v>77</v>
      </c>
      <c r="G373" t="s">
        <v>747</v>
      </c>
    </row>
    <row r="374" spans="1:15" x14ac:dyDescent="0.25">
      <c r="A374" t="s">
        <v>748</v>
      </c>
      <c r="B374" t="s">
        <v>49</v>
      </c>
      <c r="C374" t="s">
        <v>476</v>
      </c>
      <c r="D374" t="s">
        <v>749</v>
      </c>
      <c r="E374" t="s">
        <v>746</v>
      </c>
      <c r="F374" t="s">
        <v>77</v>
      </c>
      <c r="G374" t="s">
        <v>750</v>
      </c>
    </row>
    <row r="375" spans="1:15" x14ac:dyDescent="0.25">
      <c r="A375" t="s">
        <v>751</v>
      </c>
      <c r="B375" t="s">
        <v>49</v>
      </c>
      <c r="C375" t="s">
        <v>476</v>
      </c>
      <c r="D375" t="s">
        <v>752</v>
      </c>
      <c r="E375" t="s">
        <v>391</v>
      </c>
      <c r="F375" t="s">
        <v>77</v>
      </c>
      <c r="G375" t="s">
        <v>753</v>
      </c>
    </row>
    <row r="376" spans="1:15" x14ac:dyDescent="0.25">
      <c r="A376" t="s">
        <v>754</v>
      </c>
      <c r="B376" t="s">
        <v>49</v>
      </c>
      <c r="C376" t="s">
        <v>476</v>
      </c>
      <c r="D376" t="s">
        <v>755</v>
      </c>
      <c r="E376" t="s">
        <v>22</v>
      </c>
      <c r="F376" t="s">
        <v>154</v>
      </c>
      <c r="G376" t="s">
        <v>756</v>
      </c>
      <c r="N376" t="s">
        <v>25</v>
      </c>
      <c r="O376" t="s">
        <v>25</v>
      </c>
    </row>
    <row r="377" spans="1:15" x14ac:dyDescent="0.25">
      <c r="A377" t="s">
        <v>757</v>
      </c>
      <c r="B377" t="s">
        <v>49</v>
      </c>
      <c r="C377" t="s">
        <v>476</v>
      </c>
      <c r="D377" t="s">
        <v>758</v>
      </c>
      <c r="E377" t="s">
        <v>22</v>
      </c>
      <c r="F377" t="s">
        <v>154</v>
      </c>
      <c r="G377" t="s">
        <v>759</v>
      </c>
      <c r="N377" t="s">
        <v>25</v>
      </c>
      <c r="O377" t="s">
        <v>25</v>
      </c>
    </row>
    <row r="378" spans="1:15" x14ac:dyDescent="0.25">
      <c r="A378" t="s">
        <v>760</v>
      </c>
      <c r="B378" t="s">
        <v>49</v>
      </c>
      <c r="C378" t="s">
        <v>476</v>
      </c>
      <c r="D378" t="s">
        <v>761</v>
      </c>
      <c r="E378" t="s">
        <v>22</v>
      </c>
      <c r="F378" t="s">
        <v>154</v>
      </c>
      <c r="G378" t="s">
        <v>762</v>
      </c>
      <c r="N378" t="s">
        <v>25</v>
      </c>
      <c r="O378" t="s">
        <v>25</v>
      </c>
    </row>
    <row r="379" spans="1:15" x14ac:dyDescent="0.25">
      <c r="A379" t="s">
        <v>763</v>
      </c>
      <c r="B379" t="s">
        <v>49</v>
      </c>
      <c r="C379" t="s">
        <v>476</v>
      </c>
      <c r="D379" t="s">
        <v>764</v>
      </c>
      <c r="E379" t="s">
        <v>22</v>
      </c>
      <c r="F379" t="s">
        <v>154</v>
      </c>
      <c r="G379" t="s">
        <v>765</v>
      </c>
      <c r="N379" t="s">
        <v>25</v>
      </c>
      <c r="O379" t="s">
        <v>25</v>
      </c>
    </row>
    <row r="380" spans="1:15" x14ac:dyDescent="0.25">
      <c r="A380" t="s">
        <v>766</v>
      </c>
      <c r="B380" t="s">
        <v>49</v>
      </c>
      <c r="C380" t="s">
        <v>476</v>
      </c>
      <c r="D380" t="s">
        <v>767</v>
      </c>
      <c r="E380" t="s">
        <v>22</v>
      </c>
      <c r="F380" t="s">
        <v>154</v>
      </c>
      <c r="G380" t="s">
        <v>768</v>
      </c>
      <c r="N380" t="s">
        <v>25</v>
      </c>
      <c r="O380" t="s">
        <v>25</v>
      </c>
    </row>
    <row r="381" spans="1:15" x14ac:dyDescent="0.25">
      <c r="A381" t="s">
        <v>769</v>
      </c>
      <c r="B381" t="s">
        <v>49</v>
      </c>
      <c r="C381" t="s">
        <v>476</v>
      </c>
      <c r="D381" t="s">
        <v>770</v>
      </c>
      <c r="E381" t="s">
        <v>22</v>
      </c>
      <c r="F381" t="s">
        <v>154</v>
      </c>
      <c r="G381" t="s">
        <v>771</v>
      </c>
      <c r="N381" t="s">
        <v>25</v>
      </c>
      <c r="O381" t="s">
        <v>25</v>
      </c>
    </row>
    <row r="382" spans="1:15" x14ac:dyDescent="0.25">
      <c r="A382" t="s">
        <v>772</v>
      </c>
      <c r="B382" t="s">
        <v>49</v>
      </c>
      <c r="C382" t="s">
        <v>476</v>
      </c>
      <c r="D382" t="s">
        <v>773</v>
      </c>
      <c r="E382" t="s">
        <v>22</v>
      </c>
      <c r="F382" t="s">
        <v>154</v>
      </c>
      <c r="G382" t="s">
        <v>774</v>
      </c>
      <c r="N382" t="s">
        <v>25</v>
      </c>
      <c r="O382" t="s">
        <v>25</v>
      </c>
    </row>
    <row r="383" spans="1:15" x14ac:dyDescent="0.25">
      <c r="A383" t="s">
        <v>775</v>
      </c>
      <c r="B383" t="s">
        <v>49</v>
      </c>
      <c r="C383" t="s">
        <v>476</v>
      </c>
      <c r="D383" t="s">
        <v>776</v>
      </c>
      <c r="E383" t="s">
        <v>22</v>
      </c>
      <c r="F383" t="s">
        <v>154</v>
      </c>
      <c r="G383" t="s">
        <v>777</v>
      </c>
      <c r="N383" t="s">
        <v>25</v>
      </c>
      <c r="O383" t="s">
        <v>25</v>
      </c>
    </row>
    <row r="384" spans="1:15" x14ac:dyDescent="0.25">
      <c r="A384" t="s">
        <v>778</v>
      </c>
      <c r="B384" t="s">
        <v>49</v>
      </c>
      <c r="C384" t="s">
        <v>476</v>
      </c>
      <c r="D384" t="s">
        <v>779</v>
      </c>
      <c r="E384" t="s">
        <v>22</v>
      </c>
      <c r="F384" t="s">
        <v>154</v>
      </c>
      <c r="G384" t="s">
        <v>780</v>
      </c>
      <c r="N384" t="s">
        <v>25</v>
      </c>
      <c r="O384" t="s">
        <v>25</v>
      </c>
    </row>
    <row r="385" spans="1:15" x14ac:dyDescent="0.25">
      <c r="A385" t="s">
        <v>781</v>
      </c>
      <c r="B385" t="s">
        <v>49</v>
      </c>
      <c r="C385" t="s">
        <v>476</v>
      </c>
      <c r="D385" t="s">
        <v>782</v>
      </c>
      <c r="E385" t="s">
        <v>22</v>
      </c>
      <c r="F385" t="s">
        <v>154</v>
      </c>
      <c r="G385" t="s">
        <v>783</v>
      </c>
      <c r="N385" t="s">
        <v>25</v>
      </c>
      <c r="O385" t="s">
        <v>25</v>
      </c>
    </row>
    <row r="386" spans="1:15" x14ac:dyDescent="0.25">
      <c r="A386" t="s">
        <v>784</v>
      </c>
      <c r="B386" t="s">
        <v>49</v>
      </c>
      <c r="C386" t="s">
        <v>476</v>
      </c>
      <c r="D386" t="s">
        <v>785</v>
      </c>
      <c r="E386" t="s">
        <v>22</v>
      </c>
      <c r="F386" t="s">
        <v>154</v>
      </c>
      <c r="G386" t="s">
        <v>786</v>
      </c>
      <c r="N386" t="s">
        <v>25</v>
      </c>
      <c r="O386" t="s">
        <v>25</v>
      </c>
    </row>
    <row r="387" spans="1:15" x14ac:dyDescent="0.25">
      <c r="A387" t="s">
        <v>787</v>
      </c>
      <c r="B387" t="s">
        <v>49</v>
      </c>
      <c r="C387" t="s">
        <v>476</v>
      </c>
      <c r="D387" t="s">
        <v>788</v>
      </c>
      <c r="E387" t="s">
        <v>22</v>
      </c>
      <c r="F387" t="s">
        <v>154</v>
      </c>
      <c r="G387" t="s">
        <v>789</v>
      </c>
      <c r="N387" t="s">
        <v>25</v>
      </c>
      <c r="O387" t="s">
        <v>25</v>
      </c>
    </row>
    <row r="388" spans="1:15" x14ac:dyDescent="0.25">
      <c r="A388" t="s">
        <v>790</v>
      </c>
      <c r="B388" t="s">
        <v>49</v>
      </c>
      <c r="C388" t="s">
        <v>476</v>
      </c>
      <c r="D388" t="s">
        <v>791</v>
      </c>
      <c r="E388" t="s">
        <v>22</v>
      </c>
      <c r="F388" t="s">
        <v>154</v>
      </c>
      <c r="G388" t="s">
        <v>792</v>
      </c>
      <c r="N388" t="s">
        <v>25</v>
      </c>
      <c r="O388" t="s">
        <v>25</v>
      </c>
    </row>
    <row r="389" spans="1:15" x14ac:dyDescent="0.25">
      <c r="A389" t="s">
        <v>793</v>
      </c>
      <c r="B389" t="s">
        <v>49</v>
      </c>
      <c r="C389" t="s">
        <v>476</v>
      </c>
      <c r="D389" t="s">
        <v>794</v>
      </c>
      <c r="E389" t="s">
        <v>22</v>
      </c>
      <c r="F389" t="s">
        <v>154</v>
      </c>
      <c r="G389" t="s">
        <v>795</v>
      </c>
      <c r="N389" t="s">
        <v>25</v>
      </c>
      <c r="O389" t="s">
        <v>25</v>
      </c>
    </row>
    <row r="390" spans="1:15" x14ac:dyDescent="0.25">
      <c r="A390" t="s">
        <v>796</v>
      </c>
      <c r="B390" t="s">
        <v>49</v>
      </c>
      <c r="C390" t="s">
        <v>476</v>
      </c>
      <c r="D390" t="s">
        <v>797</v>
      </c>
      <c r="E390" t="s">
        <v>22</v>
      </c>
      <c r="F390" t="s">
        <v>154</v>
      </c>
      <c r="G390" t="s">
        <v>798</v>
      </c>
      <c r="N390" t="s">
        <v>25</v>
      </c>
      <c r="O390" t="s">
        <v>25</v>
      </c>
    </row>
    <row r="391" spans="1:15" x14ac:dyDescent="0.25">
      <c r="A391" t="s">
        <v>799</v>
      </c>
      <c r="B391" t="s">
        <v>49</v>
      </c>
      <c r="C391" t="s">
        <v>476</v>
      </c>
      <c r="D391" t="s">
        <v>800</v>
      </c>
      <c r="E391" t="s">
        <v>22</v>
      </c>
      <c r="F391" t="s">
        <v>154</v>
      </c>
      <c r="G391" t="s">
        <v>801</v>
      </c>
      <c r="N391" t="s">
        <v>25</v>
      </c>
      <c r="O391" t="s">
        <v>25</v>
      </c>
    </row>
    <row r="392" spans="1:15" x14ac:dyDescent="0.25">
      <c r="A392" t="s">
        <v>802</v>
      </c>
      <c r="B392" t="s">
        <v>49</v>
      </c>
      <c r="C392" t="s">
        <v>476</v>
      </c>
      <c r="D392" t="s">
        <v>803</v>
      </c>
      <c r="E392" t="s">
        <v>22</v>
      </c>
      <c r="F392" t="s">
        <v>154</v>
      </c>
      <c r="G392" t="s">
        <v>804</v>
      </c>
      <c r="N392" t="s">
        <v>25</v>
      </c>
      <c r="O392" t="s">
        <v>25</v>
      </c>
    </row>
    <row r="393" spans="1:15" x14ac:dyDescent="0.25">
      <c r="A393" t="s">
        <v>805</v>
      </c>
      <c r="B393" t="s">
        <v>49</v>
      </c>
      <c r="C393" t="s">
        <v>476</v>
      </c>
      <c r="D393" t="s">
        <v>806</v>
      </c>
      <c r="E393" t="s">
        <v>22</v>
      </c>
      <c r="F393" t="s">
        <v>154</v>
      </c>
      <c r="G393" t="s">
        <v>807</v>
      </c>
      <c r="N393" t="s">
        <v>25</v>
      </c>
      <c r="O393" t="s">
        <v>25</v>
      </c>
    </row>
    <row r="394" spans="1:15" x14ac:dyDescent="0.25">
      <c r="A394" t="s">
        <v>808</v>
      </c>
      <c r="B394" t="s">
        <v>49</v>
      </c>
      <c r="C394" t="s">
        <v>476</v>
      </c>
      <c r="D394" t="s">
        <v>809</v>
      </c>
      <c r="E394" t="s">
        <v>22</v>
      </c>
      <c r="F394" t="s">
        <v>154</v>
      </c>
      <c r="G394" t="s">
        <v>810</v>
      </c>
      <c r="N394" t="s">
        <v>25</v>
      </c>
      <c r="O394" t="s">
        <v>25</v>
      </c>
    </row>
    <row r="395" spans="1:15" x14ac:dyDescent="0.25">
      <c r="A395" t="s">
        <v>811</v>
      </c>
      <c r="B395" t="s">
        <v>49</v>
      </c>
      <c r="C395" t="s">
        <v>476</v>
      </c>
      <c r="D395" t="s">
        <v>812</v>
      </c>
      <c r="E395" t="s">
        <v>22</v>
      </c>
      <c r="F395" t="s">
        <v>154</v>
      </c>
      <c r="G395" t="s">
        <v>813</v>
      </c>
      <c r="N395" t="s">
        <v>25</v>
      </c>
      <c r="O395" t="s">
        <v>25</v>
      </c>
    </row>
    <row r="396" spans="1:15" x14ac:dyDescent="0.25">
      <c r="A396" t="s">
        <v>814</v>
      </c>
      <c r="B396" t="s">
        <v>49</v>
      </c>
      <c r="C396" t="s">
        <v>476</v>
      </c>
      <c r="D396" t="s">
        <v>815</v>
      </c>
      <c r="E396" t="s">
        <v>22</v>
      </c>
      <c r="F396" t="s">
        <v>154</v>
      </c>
      <c r="G396" t="s">
        <v>816</v>
      </c>
      <c r="N396" t="s">
        <v>25</v>
      </c>
      <c r="O396" t="s">
        <v>25</v>
      </c>
    </row>
    <row r="397" spans="1:15" x14ac:dyDescent="0.25">
      <c r="A397" t="s">
        <v>817</v>
      </c>
      <c r="B397" t="s">
        <v>49</v>
      </c>
      <c r="C397" t="s">
        <v>476</v>
      </c>
      <c r="D397" t="s">
        <v>818</v>
      </c>
      <c r="E397" t="s">
        <v>22</v>
      </c>
      <c r="F397" t="s">
        <v>154</v>
      </c>
      <c r="G397" t="s">
        <v>819</v>
      </c>
      <c r="N397" t="s">
        <v>25</v>
      </c>
      <c r="O397" t="s">
        <v>25</v>
      </c>
    </row>
    <row r="398" spans="1:15" x14ac:dyDescent="0.25">
      <c r="A398" t="s">
        <v>820</v>
      </c>
      <c r="B398" t="s">
        <v>49</v>
      </c>
      <c r="C398" t="s">
        <v>476</v>
      </c>
      <c r="D398" t="s">
        <v>821</v>
      </c>
      <c r="E398" t="s">
        <v>22</v>
      </c>
      <c r="F398" t="s">
        <v>154</v>
      </c>
      <c r="G398" t="s">
        <v>822</v>
      </c>
      <c r="N398" t="s">
        <v>25</v>
      </c>
      <c r="O398" t="s">
        <v>25</v>
      </c>
    </row>
    <row r="399" spans="1:15" x14ac:dyDescent="0.25">
      <c r="A399" t="s">
        <v>823</v>
      </c>
      <c r="B399" t="s">
        <v>49</v>
      </c>
      <c r="C399" t="s">
        <v>476</v>
      </c>
      <c r="D399" t="s">
        <v>824</v>
      </c>
      <c r="E399" t="s">
        <v>22</v>
      </c>
      <c r="F399" t="s">
        <v>154</v>
      </c>
      <c r="G399" t="s">
        <v>825</v>
      </c>
      <c r="N399" t="s">
        <v>25</v>
      </c>
      <c r="O399" t="s">
        <v>25</v>
      </c>
    </row>
    <row r="400" spans="1:15" x14ac:dyDescent="0.25">
      <c r="A400" t="s">
        <v>826</v>
      </c>
      <c r="B400" t="s">
        <v>49</v>
      </c>
      <c r="C400" t="s">
        <v>476</v>
      </c>
      <c r="D400" t="s">
        <v>827</v>
      </c>
      <c r="E400" t="s">
        <v>22</v>
      </c>
      <c r="F400" t="s">
        <v>154</v>
      </c>
      <c r="G400" t="s">
        <v>828</v>
      </c>
      <c r="N400" t="s">
        <v>25</v>
      </c>
      <c r="O400" t="s">
        <v>25</v>
      </c>
    </row>
    <row r="401" spans="1:15" x14ac:dyDescent="0.25">
      <c r="A401" t="s">
        <v>829</v>
      </c>
      <c r="B401" t="s">
        <v>49</v>
      </c>
      <c r="C401" t="s">
        <v>476</v>
      </c>
      <c r="D401" t="s">
        <v>830</v>
      </c>
      <c r="E401" t="s">
        <v>22</v>
      </c>
      <c r="F401" t="s">
        <v>154</v>
      </c>
      <c r="G401" t="s">
        <v>831</v>
      </c>
      <c r="N401" t="s">
        <v>25</v>
      </c>
      <c r="O401" t="s">
        <v>25</v>
      </c>
    </row>
    <row r="402" spans="1:15" x14ac:dyDescent="0.25">
      <c r="A402" t="s">
        <v>832</v>
      </c>
      <c r="B402" t="s">
        <v>49</v>
      </c>
      <c r="C402" t="s">
        <v>476</v>
      </c>
      <c r="D402" t="s">
        <v>833</v>
      </c>
      <c r="E402" t="s">
        <v>22</v>
      </c>
      <c r="F402" t="s">
        <v>154</v>
      </c>
      <c r="G402" t="s">
        <v>834</v>
      </c>
      <c r="N402" t="s">
        <v>25</v>
      </c>
      <c r="O402" t="s">
        <v>25</v>
      </c>
    </row>
    <row r="403" spans="1:15" x14ac:dyDescent="0.25">
      <c r="A403" t="s">
        <v>835</v>
      </c>
      <c r="B403" t="s">
        <v>49</v>
      </c>
      <c r="C403" t="s">
        <v>476</v>
      </c>
      <c r="D403" t="s">
        <v>836</v>
      </c>
      <c r="E403" t="s">
        <v>22</v>
      </c>
      <c r="F403" t="s">
        <v>154</v>
      </c>
      <c r="G403" t="s">
        <v>837</v>
      </c>
      <c r="N403" t="s">
        <v>25</v>
      </c>
      <c r="O403" t="s">
        <v>25</v>
      </c>
    </row>
    <row r="404" spans="1:15" x14ac:dyDescent="0.25">
      <c r="A404" t="s">
        <v>838</v>
      </c>
      <c r="B404" t="s">
        <v>49</v>
      </c>
      <c r="C404" t="s">
        <v>476</v>
      </c>
      <c r="D404" t="s">
        <v>839</v>
      </c>
      <c r="E404" t="s">
        <v>22</v>
      </c>
      <c r="F404" t="s">
        <v>154</v>
      </c>
      <c r="G404" t="s">
        <v>840</v>
      </c>
      <c r="N404" t="s">
        <v>25</v>
      </c>
      <c r="O404" t="s">
        <v>25</v>
      </c>
    </row>
    <row r="405" spans="1:15" x14ac:dyDescent="0.25">
      <c r="A405" t="s">
        <v>841</v>
      </c>
      <c r="B405" t="s">
        <v>49</v>
      </c>
      <c r="C405" t="s">
        <v>476</v>
      </c>
      <c r="D405" t="s">
        <v>842</v>
      </c>
      <c r="E405" t="s">
        <v>22</v>
      </c>
      <c r="F405" t="s">
        <v>154</v>
      </c>
      <c r="G405" t="s">
        <v>843</v>
      </c>
      <c r="N405" t="s">
        <v>25</v>
      </c>
      <c r="O405" t="s">
        <v>25</v>
      </c>
    </row>
    <row r="406" spans="1:15" x14ac:dyDescent="0.25">
      <c r="A406" t="s">
        <v>844</v>
      </c>
      <c r="B406" t="s">
        <v>49</v>
      </c>
      <c r="C406" t="s">
        <v>476</v>
      </c>
      <c r="D406" t="s">
        <v>845</v>
      </c>
      <c r="E406" t="s">
        <v>22</v>
      </c>
      <c r="F406" t="s">
        <v>154</v>
      </c>
      <c r="G406" t="s">
        <v>846</v>
      </c>
      <c r="N406" t="s">
        <v>25</v>
      </c>
      <c r="O406" t="s">
        <v>25</v>
      </c>
    </row>
    <row r="407" spans="1:15" x14ac:dyDescent="0.25">
      <c r="A407" t="s">
        <v>847</v>
      </c>
      <c r="B407" t="s">
        <v>49</v>
      </c>
      <c r="C407" t="s">
        <v>476</v>
      </c>
      <c r="D407" t="s">
        <v>848</v>
      </c>
      <c r="E407" t="s">
        <v>22</v>
      </c>
      <c r="F407" t="s">
        <v>154</v>
      </c>
      <c r="G407" t="s">
        <v>849</v>
      </c>
      <c r="N407" t="s">
        <v>25</v>
      </c>
      <c r="O407" t="s">
        <v>25</v>
      </c>
    </row>
    <row r="408" spans="1:15" x14ac:dyDescent="0.25">
      <c r="A408" t="s">
        <v>850</v>
      </c>
      <c r="B408" t="s">
        <v>49</v>
      </c>
      <c r="C408" t="s">
        <v>476</v>
      </c>
      <c r="D408" t="s">
        <v>851</v>
      </c>
      <c r="E408" t="s">
        <v>22</v>
      </c>
      <c r="F408" t="s">
        <v>154</v>
      </c>
      <c r="G408" t="s">
        <v>852</v>
      </c>
      <c r="N408" t="s">
        <v>25</v>
      </c>
      <c r="O408" t="s">
        <v>25</v>
      </c>
    </row>
    <row r="409" spans="1:15" x14ac:dyDescent="0.25">
      <c r="A409" t="s">
        <v>853</v>
      </c>
      <c r="B409" t="s">
        <v>49</v>
      </c>
      <c r="C409" t="s">
        <v>476</v>
      </c>
      <c r="D409" t="s">
        <v>854</v>
      </c>
      <c r="E409" t="s">
        <v>22</v>
      </c>
      <c r="F409" t="s">
        <v>154</v>
      </c>
      <c r="G409" t="s">
        <v>855</v>
      </c>
      <c r="N409" t="s">
        <v>25</v>
      </c>
      <c r="O409" t="s">
        <v>25</v>
      </c>
    </row>
    <row r="410" spans="1:15" x14ac:dyDescent="0.25">
      <c r="A410" t="s">
        <v>856</v>
      </c>
      <c r="B410" t="s">
        <v>49</v>
      </c>
      <c r="C410" t="s">
        <v>476</v>
      </c>
      <c r="D410" t="s">
        <v>857</v>
      </c>
      <c r="E410" t="s">
        <v>858</v>
      </c>
      <c r="F410" t="s">
        <v>77</v>
      </c>
      <c r="G410" t="s">
        <v>859</v>
      </c>
    </row>
    <row r="411" spans="1:15" x14ac:dyDescent="0.25">
      <c r="A411" t="s">
        <v>860</v>
      </c>
      <c r="B411" t="s">
        <v>49</v>
      </c>
      <c r="C411" t="s">
        <v>476</v>
      </c>
      <c r="D411" t="s">
        <v>861</v>
      </c>
      <c r="E411" t="s">
        <v>22</v>
      </c>
      <c r="F411" t="s">
        <v>154</v>
      </c>
      <c r="G411" t="s">
        <v>862</v>
      </c>
      <c r="N411" t="s">
        <v>25</v>
      </c>
      <c r="O411" t="s">
        <v>25</v>
      </c>
    </row>
    <row r="412" spans="1:15" x14ac:dyDescent="0.25">
      <c r="A412" t="s">
        <v>863</v>
      </c>
      <c r="B412" t="s">
        <v>49</v>
      </c>
      <c r="C412" t="s">
        <v>864</v>
      </c>
      <c r="D412" t="s">
        <v>865</v>
      </c>
      <c r="E412" t="s">
        <v>22</v>
      </c>
      <c r="F412" t="s">
        <v>52</v>
      </c>
      <c r="G412" t="s">
        <v>866</v>
      </c>
      <c r="N412" t="s">
        <v>25</v>
      </c>
      <c r="O412" t="s">
        <v>25</v>
      </c>
    </row>
    <row r="413" spans="1:15" x14ac:dyDescent="0.25">
      <c r="A413" t="s">
        <v>867</v>
      </c>
      <c r="B413" t="s">
        <v>49</v>
      </c>
      <c r="C413" t="s">
        <v>864</v>
      </c>
      <c r="D413" t="s">
        <v>868</v>
      </c>
      <c r="E413" t="s">
        <v>22</v>
      </c>
      <c r="F413" t="s">
        <v>52</v>
      </c>
      <c r="G413" t="s">
        <v>869</v>
      </c>
      <c r="N413" t="s">
        <v>25</v>
      </c>
      <c r="O413" t="s">
        <v>25</v>
      </c>
    </row>
    <row r="414" spans="1:15" x14ac:dyDescent="0.25">
      <c r="A414" t="s">
        <v>870</v>
      </c>
      <c r="B414" t="s">
        <v>49</v>
      </c>
      <c r="C414" t="s">
        <v>864</v>
      </c>
      <c r="D414" t="s">
        <v>871</v>
      </c>
      <c r="E414" t="s">
        <v>22</v>
      </c>
      <c r="F414" t="s">
        <v>52</v>
      </c>
      <c r="G414" t="s">
        <v>872</v>
      </c>
      <c r="N414" t="s">
        <v>25</v>
      </c>
      <c r="O414" t="s">
        <v>25</v>
      </c>
    </row>
    <row r="415" spans="1:15" x14ac:dyDescent="0.25">
      <c r="A415" t="s">
        <v>873</v>
      </c>
      <c r="B415" t="s">
        <v>49</v>
      </c>
      <c r="C415" t="s">
        <v>864</v>
      </c>
      <c r="D415" t="s">
        <v>874</v>
      </c>
      <c r="E415" t="s">
        <v>22</v>
      </c>
      <c r="F415" t="s">
        <v>52</v>
      </c>
      <c r="G415" t="s">
        <v>875</v>
      </c>
      <c r="N415" t="s">
        <v>25</v>
      </c>
      <c r="O415" t="s">
        <v>25</v>
      </c>
    </row>
    <row r="416" spans="1:15" x14ac:dyDescent="0.25">
      <c r="A416" t="s">
        <v>876</v>
      </c>
      <c r="B416" t="s">
        <v>49</v>
      </c>
      <c r="C416" t="s">
        <v>864</v>
      </c>
      <c r="D416" t="s">
        <v>877</v>
      </c>
      <c r="E416" t="s">
        <v>22</v>
      </c>
      <c r="F416" t="s">
        <v>52</v>
      </c>
      <c r="G416" t="s">
        <v>878</v>
      </c>
      <c r="N416" t="s">
        <v>25</v>
      </c>
      <c r="O416" t="s">
        <v>25</v>
      </c>
    </row>
    <row r="417" spans="1:15" x14ac:dyDescent="0.25">
      <c r="A417" t="s">
        <v>879</v>
      </c>
      <c r="B417" t="s">
        <v>49</v>
      </c>
      <c r="C417" t="s">
        <v>864</v>
      </c>
      <c r="D417" t="s">
        <v>880</v>
      </c>
      <c r="E417" t="s">
        <v>22</v>
      </c>
      <c r="F417" t="s">
        <v>52</v>
      </c>
      <c r="G417" t="s">
        <v>881</v>
      </c>
      <c r="N417" t="s">
        <v>25</v>
      </c>
      <c r="O417" t="s">
        <v>25</v>
      </c>
    </row>
    <row r="418" spans="1:15" x14ac:dyDescent="0.25">
      <c r="A418" t="s">
        <v>882</v>
      </c>
      <c r="B418" t="s">
        <v>49</v>
      </c>
      <c r="C418" t="s">
        <v>864</v>
      </c>
      <c r="D418" t="s">
        <v>883</v>
      </c>
      <c r="E418" t="s">
        <v>22</v>
      </c>
      <c r="F418" t="s">
        <v>52</v>
      </c>
      <c r="G418" t="s">
        <v>884</v>
      </c>
      <c r="N418" t="s">
        <v>25</v>
      </c>
      <c r="O418" t="s">
        <v>25</v>
      </c>
    </row>
    <row r="419" spans="1:15" x14ac:dyDescent="0.25">
      <c r="A419" t="s">
        <v>885</v>
      </c>
      <c r="B419" t="s">
        <v>49</v>
      </c>
      <c r="C419" t="s">
        <v>864</v>
      </c>
      <c r="D419" t="s">
        <v>886</v>
      </c>
      <c r="E419" t="s">
        <v>22</v>
      </c>
      <c r="F419" t="s">
        <v>52</v>
      </c>
      <c r="G419" t="s">
        <v>887</v>
      </c>
      <c r="N419" t="s">
        <v>25</v>
      </c>
      <c r="O419" t="s">
        <v>25</v>
      </c>
    </row>
    <row r="420" spans="1:15" x14ac:dyDescent="0.25">
      <c r="A420" t="s">
        <v>888</v>
      </c>
      <c r="B420" t="s">
        <v>49</v>
      </c>
      <c r="C420" t="s">
        <v>864</v>
      </c>
      <c r="D420" t="s">
        <v>889</v>
      </c>
      <c r="E420" t="s">
        <v>22</v>
      </c>
      <c r="F420" t="s">
        <v>52</v>
      </c>
      <c r="G420" t="s">
        <v>890</v>
      </c>
      <c r="N420" t="s">
        <v>25</v>
      </c>
      <c r="O420" t="s">
        <v>25</v>
      </c>
    </row>
    <row r="421" spans="1:15" x14ac:dyDescent="0.25">
      <c r="A421" t="s">
        <v>891</v>
      </c>
      <c r="B421" t="s">
        <v>49</v>
      </c>
      <c r="C421" t="s">
        <v>864</v>
      </c>
      <c r="D421" t="s">
        <v>892</v>
      </c>
      <c r="E421" t="s">
        <v>22</v>
      </c>
      <c r="F421" t="s">
        <v>52</v>
      </c>
      <c r="G421" t="s">
        <v>890</v>
      </c>
      <c r="N421" t="s">
        <v>25</v>
      </c>
      <c r="O421" t="s">
        <v>25</v>
      </c>
    </row>
    <row r="422" spans="1:15" x14ac:dyDescent="0.25">
      <c r="A422" t="s">
        <v>893</v>
      </c>
      <c r="B422" t="s">
        <v>49</v>
      </c>
      <c r="C422" t="s">
        <v>864</v>
      </c>
      <c r="D422" t="s">
        <v>894</v>
      </c>
      <c r="E422" t="s">
        <v>22</v>
      </c>
      <c r="F422" t="s">
        <v>52</v>
      </c>
      <c r="G422" t="s">
        <v>895</v>
      </c>
      <c r="N422" t="s">
        <v>25</v>
      </c>
      <c r="O422" t="s">
        <v>25</v>
      </c>
    </row>
    <row r="423" spans="1:15" x14ac:dyDescent="0.25">
      <c r="A423" t="s">
        <v>896</v>
      </c>
      <c r="B423" t="s">
        <v>49</v>
      </c>
      <c r="C423" t="s">
        <v>864</v>
      </c>
      <c r="D423" t="s">
        <v>897</v>
      </c>
      <c r="E423" t="s">
        <v>22</v>
      </c>
      <c r="F423" t="s">
        <v>52</v>
      </c>
      <c r="G423" t="s">
        <v>898</v>
      </c>
      <c r="N423" t="s">
        <v>25</v>
      </c>
      <c r="O423" t="s">
        <v>25</v>
      </c>
    </row>
    <row r="424" spans="1:15" x14ac:dyDescent="0.25">
      <c r="A424" t="s">
        <v>899</v>
      </c>
      <c r="B424" t="s">
        <v>49</v>
      </c>
      <c r="C424" t="s">
        <v>864</v>
      </c>
      <c r="D424" t="s">
        <v>900</v>
      </c>
      <c r="E424" t="s">
        <v>22</v>
      </c>
      <c r="F424" t="s">
        <v>52</v>
      </c>
      <c r="G424" t="s">
        <v>901</v>
      </c>
      <c r="N424" t="s">
        <v>25</v>
      </c>
      <c r="O424" t="s">
        <v>25</v>
      </c>
    </row>
    <row r="425" spans="1:15" x14ac:dyDescent="0.25">
      <c r="A425" t="s">
        <v>902</v>
      </c>
      <c r="B425" t="s">
        <v>49</v>
      </c>
      <c r="C425" t="s">
        <v>864</v>
      </c>
      <c r="D425" t="s">
        <v>903</v>
      </c>
      <c r="E425" t="s">
        <v>22</v>
      </c>
      <c r="F425" t="s">
        <v>52</v>
      </c>
      <c r="G425" t="s">
        <v>904</v>
      </c>
      <c r="N425" t="s">
        <v>25</v>
      </c>
      <c r="O425" t="s">
        <v>25</v>
      </c>
    </row>
    <row r="426" spans="1:15" x14ac:dyDescent="0.25">
      <c r="A426" t="s">
        <v>905</v>
      </c>
      <c r="B426" t="s">
        <v>49</v>
      </c>
      <c r="C426" t="s">
        <v>864</v>
      </c>
      <c r="D426" t="s">
        <v>906</v>
      </c>
      <c r="E426" t="s">
        <v>22</v>
      </c>
      <c r="F426" t="s">
        <v>52</v>
      </c>
      <c r="G426" t="s">
        <v>907</v>
      </c>
      <c r="N426" t="s">
        <v>25</v>
      </c>
      <c r="O426" t="s">
        <v>25</v>
      </c>
    </row>
    <row r="427" spans="1:15" x14ac:dyDescent="0.25">
      <c r="A427" t="s">
        <v>908</v>
      </c>
      <c r="B427" t="s">
        <v>49</v>
      </c>
      <c r="C427" t="s">
        <v>864</v>
      </c>
      <c r="D427" t="s">
        <v>909</v>
      </c>
      <c r="E427" t="s">
        <v>22</v>
      </c>
      <c r="F427" t="s">
        <v>52</v>
      </c>
      <c r="G427" t="s">
        <v>910</v>
      </c>
      <c r="N427" t="s">
        <v>25</v>
      </c>
      <c r="O427" t="s">
        <v>25</v>
      </c>
    </row>
    <row r="428" spans="1:15" x14ac:dyDescent="0.25">
      <c r="A428" t="s">
        <v>911</v>
      </c>
      <c r="B428" t="s">
        <v>49</v>
      </c>
      <c r="C428" t="s">
        <v>864</v>
      </c>
      <c r="D428" t="s">
        <v>912</v>
      </c>
      <c r="E428" t="s">
        <v>22</v>
      </c>
      <c r="F428" t="s">
        <v>52</v>
      </c>
      <c r="G428" t="s">
        <v>913</v>
      </c>
      <c r="N428" t="s">
        <v>25</v>
      </c>
      <c r="O428" t="s">
        <v>25</v>
      </c>
    </row>
    <row r="429" spans="1:15" x14ac:dyDescent="0.25">
      <c r="A429" t="s">
        <v>914</v>
      </c>
      <c r="B429" t="s">
        <v>49</v>
      </c>
      <c r="C429" t="s">
        <v>864</v>
      </c>
      <c r="D429" t="s">
        <v>915</v>
      </c>
      <c r="E429" t="s">
        <v>22</v>
      </c>
      <c r="F429" t="s">
        <v>52</v>
      </c>
      <c r="G429" t="s">
        <v>916</v>
      </c>
      <c r="N429" t="s">
        <v>25</v>
      </c>
      <c r="O429" t="s">
        <v>25</v>
      </c>
    </row>
    <row r="430" spans="1:15" x14ac:dyDescent="0.25">
      <c r="A430" t="s">
        <v>917</v>
      </c>
      <c r="B430" t="s">
        <v>49</v>
      </c>
      <c r="C430" t="s">
        <v>864</v>
      </c>
      <c r="D430" t="s">
        <v>918</v>
      </c>
      <c r="E430" t="s">
        <v>22</v>
      </c>
      <c r="F430" t="s">
        <v>52</v>
      </c>
      <c r="G430" t="s">
        <v>919</v>
      </c>
      <c r="N430" t="s">
        <v>25</v>
      </c>
      <c r="O430" t="s">
        <v>25</v>
      </c>
    </row>
    <row r="431" spans="1:15" x14ac:dyDescent="0.25">
      <c r="A431" t="s">
        <v>920</v>
      </c>
      <c r="B431" t="s">
        <v>49</v>
      </c>
      <c r="C431" t="s">
        <v>864</v>
      </c>
      <c r="D431" t="s">
        <v>921</v>
      </c>
      <c r="E431" t="s">
        <v>22</v>
      </c>
      <c r="F431" t="s">
        <v>52</v>
      </c>
      <c r="G431" t="s">
        <v>922</v>
      </c>
      <c r="N431" t="s">
        <v>25</v>
      </c>
      <c r="O431" t="s">
        <v>25</v>
      </c>
    </row>
    <row r="432" spans="1:15" x14ac:dyDescent="0.25">
      <c r="A432" t="s">
        <v>923</v>
      </c>
      <c r="B432" t="s">
        <v>49</v>
      </c>
      <c r="C432" t="s">
        <v>864</v>
      </c>
      <c r="D432" t="s">
        <v>924</v>
      </c>
      <c r="E432" t="s">
        <v>22</v>
      </c>
      <c r="F432" t="s">
        <v>52</v>
      </c>
      <c r="G432" t="s">
        <v>925</v>
      </c>
      <c r="N432" t="s">
        <v>25</v>
      </c>
      <c r="O432" t="s">
        <v>25</v>
      </c>
    </row>
    <row r="433" spans="1:15" x14ac:dyDescent="0.25">
      <c r="A433" t="s">
        <v>926</v>
      </c>
      <c r="B433" t="s">
        <v>49</v>
      </c>
      <c r="C433" t="s">
        <v>864</v>
      </c>
      <c r="D433" t="s">
        <v>927</v>
      </c>
      <c r="E433" t="s">
        <v>22</v>
      </c>
      <c r="F433" t="s">
        <v>52</v>
      </c>
      <c r="G433" t="s">
        <v>928</v>
      </c>
      <c r="N433" t="s">
        <v>25</v>
      </c>
      <c r="O433" t="s">
        <v>25</v>
      </c>
    </row>
    <row r="434" spans="1:15" x14ac:dyDescent="0.25">
      <c r="A434" t="s">
        <v>929</v>
      </c>
      <c r="B434" t="s">
        <v>49</v>
      </c>
      <c r="C434" t="s">
        <v>864</v>
      </c>
      <c r="D434" t="s">
        <v>930</v>
      </c>
      <c r="E434" t="s">
        <v>22</v>
      </c>
      <c r="F434" t="s">
        <v>52</v>
      </c>
      <c r="G434" t="s">
        <v>931</v>
      </c>
      <c r="N434" t="s">
        <v>25</v>
      </c>
      <c r="O434" t="s">
        <v>25</v>
      </c>
    </row>
    <row r="435" spans="1:15" x14ac:dyDescent="0.25">
      <c r="A435" t="s">
        <v>932</v>
      </c>
      <c r="B435" t="s">
        <v>49</v>
      </c>
      <c r="C435" t="s">
        <v>864</v>
      </c>
      <c r="D435" t="s">
        <v>933</v>
      </c>
      <c r="E435" t="s">
        <v>22</v>
      </c>
      <c r="F435" t="s">
        <v>52</v>
      </c>
      <c r="G435" t="s">
        <v>934</v>
      </c>
      <c r="N435" t="s">
        <v>25</v>
      </c>
      <c r="O435" t="s">
        <v>25</v>
      </c>
    </row>
    <row r="436" spans="1:15" x14ac:dyDescent="0.25">
      <c r="A436" t="s">
        <v>935</v>
      </c>
      <c r="B436" t="s">
        <v>49</v>
      </c>
      <c r="C436" t="s">
        <v>864</v>
      </c>
      <c r="D436" t="s">
        <v>936</v>
      </c>
      <c r="E436" t="s">
        <v>22</v>
      </c>
      <c r="F436" t="s">
        <v>52</v>
      </c>
      <c r="G436" t="s">
        <v>916</v>
      </c>
      <c r="N436" t="s">
        <v>25</v>
      </c>
      <c r="O436" t="s">
        <v>25</v>
      </c>
    </row>
    <row r="437" spans="1:15" x14ac:dyDescent="0.25">
      <c r="A437" t="s">
        <v>937</v>
      </c>
      <c r="B437" t="s">
        <v>49</v>
      </c>
      <c r="C437" t="s">
        <v>864</v>
      </c>
      <c r="D437" t="s">
        <v>938</v>
      </c>
      <c r="E437" t="s">
        <v>22</v>
      </c>
      <c r="F437" t="s">
        <v>52</v>
      </c>
      <c r="G437" t="s">
        <v>939</v>
      </c>
      <c r="N437" t="s">
        <v>25</v>
      </c>
      <c r="O437" t="s">
        <v>25</v>
      </c>
    </row>
    <row r="438" spans="1:15" x14ac:dyDescent="0.25">
      <c r="A438" t="s">
        <v>940</v>
      </c>
      <c r="B438" t="s">
        <v>49</v>
      </c>
      <c r="C438" t="s">
        <v>864</v>
      </c>
      <c r="D438" t="s">
        <v>941</v>
      </c>
      <c r="E438" t="s">
        <v>22</v>
      </c>
      <c r="F438" t="s">
        <v>52</v>
      </c>
      <c r="G438" t="s">
        <v>942</v>
      </c>
      <c r="N438" t="s">
        <v>25</v>
      </c>
      <c r="O438" t="s">
        <v>25</v>
      </c>
    </row>
    <row r="439" spans="1:15" x14ac:dyDescent="0.25">
      <c r="A439" t="s">
        <v>943</v>
      </c>
      <c r="B439" t="s">
        <v>49</v>
      </c>
      <c r="C439" t="s">
        <v>864</v>
      </c>
      <c r="D439" t="s">
        <v>944</v>
      </c>
      <c r="E439" t="s">
        <v>22</v>
      </c>
      <c r="F439" t="s">
        <v>52</v>
      </c>
      <c r="G439" t="s">
        <v>945</v>
      </c>
      <c r="N439" t="s">
        <v>25</v>
      </c>
      <c r="O439" t="s">
        <v>25</v>
      </c>
    </row>
    <row r="440" spans="1:15" x14ac:dyDescent="0.25">
      <c r="A440" t="s">
        <v>946</v>
      </c>
      <c r="B440" t="s">
        <v>49</v>
      </c>
      <c r="C440" t="s">
        <v>864</v>
      </c>
      <c r="D440" t="s">
        <v>947</v>
      </c>
      <c r="E440" t="s">
        <v>22</v>
      </c>
      <c r="F440" t="s">
        <v>52</v>
      </c>
      <c r="G440" t="s">
        <v>948</v>
      </c>
      <c r="N440" t="s">
        <v>25</v>
      </c>
      <c r="O440" t="s">
        <v>25</v>
      </c>
    </row>
    <row r="441" spans="1:15" x14ac:dyDescent="0.25">
      <c r="A441" t="s">
        <v>949</v>
      </c>
      <c r="B441" t="s">
        <v>49</v>
      </c>
      <c r="C441" t="s">
        <v>864</v>
      </c>
      <c r="D441" t="s">
        <v>950</v>
      </c>
      <c r="E441" t="s">
        <v>22</v>
      </c>
      <c r="F441" t="s">
        <v>52</v>
      </c>
      <c r="G441" t="s">
        <v>951</v>
      </c>
      <c r="N441" t="s">
        <v>25</v>
      </c>
      <c r="O441" t="s">
        <v>25</v>
      </c>
    </row>
    <row r="442" spans="1:15" x14ac:dyDescent="0.25">
      <c r="A442" t="s">
        <v>952</v>
      </c>
      <c r="B442" t="s">
        <v>49</v>
      </c>
      <c r="C442" t="s">
        <v>864</v>
      </c>
      <c r="D442" t="s">
        <v>953</v>
      </c>
      <c r="E442" t="s">
        <v>22</v>
      </c>
      <c r="F442" t="s">
        <v>52</v>
      </c>
      <c r="G442" t="s">
        <v>954</v>
      </c>
      <c r="N442" t="s">
        <v>25</v>
      </c>
      <c r="O442" t="s">
        <v>25</v>
      </c>
    </row>
    <row r="443" spans="1:15" x14ac:dyDescent="0.25">
      <c r="A443" t="s">
        <v>955</v>
      </c>
      <c r="B443" t="s">
        <v>49</v>
      </c>
      <c r="C443" t="s">
        <v>864</v>
      </c>
      <c r="D443" t="s">
        <v>956</v>
      </c>
      <c r="E443" t="s">
        <v>22</v>
      </c>
      <c r="F443" t="s">
        <v>52</v>
      </c>
      <c r="G443" t="s">
        <v>957</v>
      </c>
      <c r="N443" t="s">
        <v>25</v>
      </c>
      <c r="O443" t="s">
        <v>25</v>
      </c>
    </row>
    <row r="444" spans="1:15" x14ac:dyDescent="0.25">
      <c r="A444" t="s">
        <v>958</v>
      </c>
      <c r="B444" t="s">
        <v>49</v>
      </c>
      <c r="C444" t="s">
        <v>864</v>
      </c>
      <c r="D444" t="s">
        <v>959</v>
      </c>
      <c r="E444" t="s">
        <v>22</v>
      </c>
      <c r="F444" t="s">
        <v>52</v>
      </c>
      <c r="G444" t="s">
        <v>960</v>
      </c>
      <c r="N444" t="s">
        <v>25</v>
      </c>
      <c r="O444" t="s">
        <v>25</v>
      </c>
    </row>
    <row r="445" spans="1:15" x14ac:dyDescent="0.25">
      <c r="A445" t="s">
        <v>961</v>
      </c>
      <c r="B445" t="s">
        <v>49</v>
      </c>
      <c r="C445" t="s">
        <v>864</v>
      </c>
      <c r="D445" t="s">
        <v>962</v>
      </c>
      <c r="E445" t="s">
        <v>22</v>
      </c>
      <c r="F445" t="s">
        <v>52</v>
      </c>
      <c r="G445" t="s">
        <v>963</v>
      </c>
      <c r="N445" t="s">
        <v>25</v>
      </c>
      <c r="O445" t="s">
        <v>25</v>
      </c>
    </row>
    <row r="446" spans="1:15" x14ac:dyDescent="0.25">
      <c r="A446" t="s">
        <v>964</v>
      </c>
      <c r="B446" t="s">
        <v>49</v>
      </c>
      <c r="C446" t="s">
        <v>864</v>
      </c>
      <c r="D446" t="s">
        <v>965</v>
      </c>
      <c r="E446" t="s">
        <v>22</v>
      </c>
      <c r="F446" t="s">
        <v>52</v>
      </c>
      <c r="G446" t="s">
        <v>966</v>
      </c>
      <c r="N446" t="s">
        <v>25</v>
      </c>
      <c r="O446" t="s">
        <v>25</v>
      </c>
    </row>
    <row r="447" spans="1:15" x14ac:dyDescent="0.25">
      <c r="A447" t="s">
        <v>967</v>
      </c>
      <c r="B447" t="s">
        <v>49</v>
      </c>
      <c r="C447" t="s">
        <v>864</v>
      </c>
      <c r="D447" t="s">
        <v>968</v>
      </c>
      <c r="E447" t="s">
        <v>22</v>
      </c>
      <c r="F447" t="s">
        <v>52</v>
      </c>
      <c r="G447" t="s">
        <v>969</v>
      </c>
      <c r="N447" t="s">
        <v>25</v>
      </c>
      <c r="O447" t="s">
        <v>25</v>
      </c>
    </row>
    <row r="448" spans="1:15" x14ac:dyDescent="0.25">
      <c r="A448" t="s">
        <v>970</v>
      </c>
      <c r="B448" t="s">
        <v>49</v>
      </c>
      <c r="C448" t="s">
        <v>864</v>
      </c>
      <c r="D448" t="s">
        <v>971</v>
      </c>
      <c r="E448" t="s">
        <v>22</v>
      </c>
      <c r="F448" t="s">
        <v>52</v>
      </c>
      <c r="G448" t="s">
        <v>972</v>
      </c>
      <c r="N448" t="s">
        <v>25</v>
      </c>
      <c r="O448" t="s">
        <v>25</v>
      </c>
    </row>
    <row r="449" spans="1:15" x14ac:dyDescent="0.25">
      <c r="A449" t="s">
        <v>973</v>
      </c>
      <c r="B449" t="s">
        <v>49</v>
      </c>
      <c r="C449" t="s">
        <v>864</v>
      </c>
      <c r="D449" t="s">
        <v>974</v>
      </c>
      <c r="E449" t="s">
        <v>22</v>
      </c>
      <c r="F449" t="s">
        <v>52</v>
      </c>
      <c r="G449" t="s">
        <v>975</v>
      </c>
      <c r="N449" t="s">
        <v>25</v>
      </c>
      <c r="O449" t="s">
        <v>25</v>
      </c>
    </row>
    <row r="450" spans="1:15" x14ac:dyDescent="0.25">
      <c r="A450" t="s">
        <v>976</v>
      </c>
      <c r="B450" t="s">
        <v>49</v>
      </c>
      <c r="C450" t="s">
        <v>864</v>
      </c>
      <c r="D450" t="s">
        <v>977</v>
      </c>
      <c r="E450" t="s">
        <v>22</v>
      </c>
      <c r="F450" t="s">
        <v>52</v>
      </c>
      <c r="G450" t="s">
        <v>978</v>
      </c>
      <c r="N450" t="s">
        <v>25</v>
      </c>
      <c r="O450" t="s">
        <v>25</v>
      </c>
    </row>
    <row r="451" spans="1:15" x14ac:dyDescent="0.25">
      <c r="A451" t="s">
        <v>979</v>
      </c>
      <c r="B451" t="s">
        <v>49</v>
      </c>
      <c r="C451" t="s">
        <v>864</v>
      </c>
      <c r="D451" t="s">
        <v>980</v>
      </c>
      <c r="E451" t="s">
        <v>22</v>
      </c>
      <c r="F451" t="s">
        <v>52</v>
      </c>
      <c r="G451" t="s">
        <v>981</v>
      </c>
      <c r="N451" t="s">
        <v>25</v>
      </c>
      <c r="O451" t="s">
        <v>25</v>
      </c>
    </row>
    <row r="452" spans="1:15" x14ac:dyDescent="0.25">
      <c r="A452" t="s">
        <v>982</v>
      </c>
      <c r="B452" t="s">
        <v>49</v>
      </c>
      <c r="C452" t="s">
        <v>864</v>
      </c>
      <c r="D452" t="s">
        <v>983</v>
      </c>
      <c r="E452" t="s">
        <v>22</v>
      </c>
      <c r="F452" t="s">
        <v>52</v>
      </c>
      <c r="G452" t="s">
        <v>984</v>
      </c>
      <c r="N452" t="s">
        <v>25</v>
      </c>
      <c r="O452" t="s">
        <v>25</v>
      </c>
    </row>
    <row r="453" spans="1:15" x14ac:dyDescent="0.25">
      <c r="A453" t="s">
        <v>985</v>
      </c>
      <c r="B453" t="s">
        <v>49</v>
      </c>
      <c r="C453" t="s">
        <v>864</v>
      </c>
      <c r="D453" t="s">
        <v>986</v>
      </c>
      <c r="E453" t="s">
        <v>22</v>
      </c>
      <c r="F453" t="s">
        <v>52</v>
      </c>
      <c r="G453" t="s">
        <v>987</v>
      </c>
      <c r="N453" t="s">
        <v>25</v>
      </c>
      <c r="O453" t="s">
        <v>25</v>
      </c>
    </row>
    <row r="454" spans="1:15" x14ac:dyDescent="0.25">
      <c r="A454" t="s">
        <v>988</v>
      </c>
      <c r="B454" t="s">
        <v>49</v>
      </c>
      <c r="C454" t="s">
        <v>864</v>
      </c>
      <c r="D454" t="s">
        <v>989</v>
      </c>
      <c r="E454" t="s">
        <v>22</v>
      </c>
      <c r="F454" t="s">
        <v>52</v>
      </c>
      <c r="G454" t="s">
        <v>990</v>
      </c>
      <c r="N454" t="s">
        <v>25</v>
      </c>
      <c r="O454" t="s">
        <v>25</v>
      </c>
    </row>
    <row r="455" spans="1:15" x14ac:dyDescent="0.25">
      <c r="A455" t="s">
        <v>991</v>
      </c>
      <c r="B455" t="s">
        <v>49</v>
      </c>
      <c r="C455" t="s">
        <v>864</v>
      </c>
      <c r="D455" t="s">
        <v>992</v>
      </c>
      <c r="E455" t="s">
        <v>22</v>
      </c>
      <c r="F455" t="s">
        <v>52</v>
      </c>
      <c r="G455" t="s">
        <v>993</v>
      </c>
      <c r="N455" t="s">
        <v>25</v>
      </c>
      <c r="O455" t="s">
        <v>25</v>
      </c>
    </row>
    <row r="456" spans="1:15" x14ac:dyDescent="0.25">
      <c r="A456" t="s">
        <v>994</v>
      </c>
      <c r="B456" t="s">
        <v>49</v>
      </c>
      <c r="C456" t="s">
        <v>864</v>
      </c>
      <c r="D456" t="s">
        <v>995</v>
      </c>
      <c r="E456" t="s">
        <v>22</v>
      </c>
      <c r="F456" t="s">
        <v>52</v>
      </c>
      <c r="G456" t="s">
        <v>996</v>
      </c>
      <c r="N456" t="s">
        <v>25</v>
      </c>
      <c r="O456" t="s">
        <v>25</v>
      </c>
    </row>
    <row r="457" spans="1:15" x14ac:dyDescent="0.25">
      <c r="A457" t="s">
        <v>997</v>
      </c>
      <c r="B457" t="s">
        <v>49</v>
      </c>
      <c r="C457" t="s">
        <v>864</v>
      </c>
      <c r="D457" t="s">
        <v>998</v>
      </c>
      <c r="E457" t="s">
        <v>22</v>
      </c>
      <c r="F457" t="s">
        <v>52</v>
      </c>
      <c r="G457" t="s">
        <v>999</v>
      </c>
      <c r="N457" t="s">
        <v>25</v>
      </c>
      <c r="O457" t="s">
        <v>25</v>
      </c>
    </row>
    <row r="458" spans="1:15" x14ac:dyDescent="0.25">
      <c r="A458" t="s">
        <v>1000</v>
      </c>
      <c r="B458" t="s">
        <v>49</v>
      </c>
      <c r="C458" t="s">
        <v>864</v>
      </c>
      <c r="D458" t="s">
        <v>1001</v>
      </c>
      <c r="E458" t="s">
        <v>22</v>
      </c>
      <c r="F458" t="s">
        <v>52</v>
      </c>
      <c r="G458" t="s">
        <v>1002</v>
      </c>
      <c r="N458" t="s">
        <v>25</v>
      </c>
      <c r="O458" t="s">
        <v>25</v>
      </c>
    </row>
    <row r="459" spans="1:15" x14ac:dyDescent="0.25">
      <c r="A459" t="s">
        <v>1003</v>
      </c>
      <c r="B459" t="s">
        <v>49</v>
      </c>
      <c r="C459" t="s">
        <v>864</v>
      </c>
      <c r="D459" t="s">
        <v>1004</v>
      </c>
      <c r="E459" t="s">
        <v>22</v>
      </c>
      <c r="F459" t="s">
        <v>52</v>
      </c>
      <c r="G459" t="s">
        <v>1005</v>
      </c>
      <c r="N459" t="s">
        <v>25</v>
      </c>
      <c r="O459" t="s">
        <v>25</v>
      </c>
    </row>
    <row r="460" spans="1:15" x14ac:dyDescent="0.25">
      <c r="A460" t="s">
        <v>1006</v>
      </c>
      <c r="B460" t="s">
        <v>49</v>
      </c>
      <c r="C460" t="s">
        <v>864</v>
      </c>
      <c r="D460" t="s">
        <v>1007</v>
      </c>
      <c r="E460" t="s">
        <v>22</v>
      </c>
      <c r="F460" t="s">
        <v>52</v>
      </c>
      <c r="G460" t="s">
        <v>1008</v>
      </c>
      <c r="N460" t="s">
        <v>25</v>
      </c>
      <c r="O460" t="s">
        <v>25</v>
      </c>
    </row>
    <row r="461" spans="1:15" x14ac:dyDescent="0.25">
      <c r="A461" t="s">
        <v>1009</v>
      </c>
      <c r="B461" t="s">
        <v>49</v>
      </c>
      <c r="C461" t="s">
        <v>864</v>
      </c>
      <c r="D461" t="s">
        <v>1010</v>
      </c>
      <c r="E461" t="s">
        <v>22</v>
      </c>
      <c r="F461" t="s">
        <v>52</v>
      </c>
      <c r="G461" t="s">
        <v>1011</v>
      </c>
      <c r="N461" t="s">
        <v>25</v>
      </c>
      <c r="O461" t="s">
        <v>25</v>
      </c>
    </row>
    <row r="462" spans="1:15" x14ac:dyDescent="0.25">
      <c r="A462" t="s">
        <v>1012</v>
      </c>
      <c r="B462" t="s">
        <v>49</v>
      </c>
      <c r="C462" t="s">
        <v>864</v>
      </c>
      <c r="D462" t="s">
        <v>1013</v>
      </c>
      <c r="E462" t="s">
        <v>22</v>
      </c>
      <c r="F462" t="s">
        <v>52</v>
      </c>
      <c r="G462" t="s">
        <v>1014</v>
      </c>
      <c r="N462" t="s">
        <v>25</v>
      </c>
      <c r="O462" t="s">
        <v>25</v>
      </c>
    </row>
    <row r="463" spans="1:15" x14ac:dyDescent="0.25">
      <c r="A463" t="s">
        <v>1015</v>
      </c>
      <c r="B463" t="s">
        <v>49</v>
      </c>
      <c r="C463" t="s">
        <v>864</v>
      </c>
      <c r="D463" t="s">
        <v>1016</v>
      </c>
      <c r="E463" t="s">
        <v>22</v>
      </c>
      <c r="F463" t="s">
        <v>52</v>
      </c>
      <c r="G463" t="s">
        <v>1017</v>
      </c>
      <c r="N463" t="s">
        <v>25</v>
      </c>
      <c r="O463" t="s">
        <v>25</v>
      </c>
    </row>
    <row r="464" spans="1:15" x14ac:dyDescent="0.25">
      <c r="A464" t="s">
        <v>1018</v>
      </c>
      <c r="B464" t="s">
        <v>49</v>
      </c>
      <c r="C464" t="s">
        <v>864</v>
      </c>
      <c r="D464" t="s">
        <v>1019</v>
      </c>
      <c r="E464" t="s">
        <v>22</v>
      </c>
      <c r="F464" t="s">
        <v>52</v>
      </c>
      <c r="G464" t="s">
        <v>1020</v>
      </c>
      <c r="N464" t="s">
        <v>25</v>
      </c>
      <c r="O464" t="s">
        <v>25</v>
      </c>
    </row>
    <row r="465" spans="1:15" x14ac:dyDescent="0.25">
      <c r="A465" t="s">
        <v>1021</v>
      </c>
      <c r="B465" t="s">
        <v>49</v>
      </c>
      <c r="C465" t="s">
        <v>864</v>
      </c>
      <c r="D465" t="s">
        <v>1022</v>
      </c>
      <c r="E465" t="s">
        <v>22</v>
      </c>
      <c r="F465" t="s">
        <v>52</v>
      </c>
      <c r="G465" t="s">
        <v>1023</v>
      </c>
      <c r="N465" t="s">
        <v>25</v>
      </c>
      <c r="O465" t="s">
        <v>25</v>
      </c>
    </row>
    <row r="466" spans="1:15" x14ac:dyDescent="0.25">
      <c r="A466" t="s">
        <v>1024</v>
      </c>
      <c r="B466" t="s">
        <v>49</v>
      </c>
      <c r="C466" t="s">
        <v>864</v>
      </c>
      <c r="D466" t="s">
        <v>1025</v>
      </c>
      <c r="E466" t="s">
        <v>22</v>
      </c>
      <c r="F466" t="s">
        <v>52</v>
      </c>
      <c r="G466" t="s">
        <v>1026</v>
      </c>
      <c r="N466" t="s">
        <v>25</v>
      </c>
      <c r="O466" t="s">
        <v>25</v>
      </c>
    </row>
    <row r="467" spans="1:15" x14ac:dyDescent="0.25">
      <c r="A467" t="s">
        <v>1027</v>
      </c>
      <c r="B467" t="s">
        <v>49</v>
      </c>
      <c r="C467" t="s">
        <v>864</v>
      </c>
      <c r="D467" t="s">
        <v>1028</v>
      </c>
      <c r="E467" t="s">
        <v>22</v>
      </c>
      <c r="F467" t="s">
        <v>52</v>
      </c>
      <c r="G467" t="s">
        <v>1029</v>
      </c>
      <c r="N467" t="s">
        <v>25</v>
      </c>
      <c r="O467" t="s">
        <v>25</v>
      </c>
    </row>
    <row r="468" spans="1:15" x14ac:dyDescent="0.25">
      <c r="A468" t="s">
        <v>1030</v>
      </c>
      <c r="B468" t="s">
        <v>49</v>
      </c>
      <c r="C468" t="s">
        <v>864</v>
      </c>
      <c r="D468" t="s">
        <v>1031</v>
      </c>
      <c r="E468" t="s">
        <v>22</v>
      </c>
      <c r="F468" t="s">
        <v>52</v>
      </c>
      <c r="G468" t="s">
        <v>1032</v>
      </c>
      <c r="N468" t="s">
        <v>25</v>
      </c>
      <c r="O468" t="s">
        <v>25</v>
      </c>
    </row>
    <row r="469" spans="1:15" x14ac:dyDescent="0.25">
      <c r="A469" t="s">
        <v>1033</v>
      </c>
      <c r="B469" t="s">
        <v>49</v>
      </c>
      <c r="C469" t="s">
        <v>864</v>
      </c>
      <c r="D469" t="s">
        <v>1034</v>
      </c>
      <c r="E469" t="s">
        <v>22</v>
      </c>
      <c r="F469" t="s">
        <v>52</v>
      </c>
      <c r="G469" t="s">
        <v>1035</v>
      </c>
      <c r="N469" t="s">
        <v>25</v>
      </c>
      <c r="O469" t="s">
        <v>25</v>
      </c>
    </row>
    <row r="470" spans="1:15" x14ac:dyDescent="0.25">
      <c r="A470" t="s">
        <v>1036</v>
      </c>
      <c r="B470" t="s">
        <v>49</v>
      </c>
      <c r="C470" t="s">
        <v>864</v>
      </c>
      <c r="D470" t="s">
        <v>1037</v>
      </c>
      <c r="E470" t="s">
        <v>22</v>
      </c>
      <c r="F470" t="s">
        <v>52</v>
      </c>
      <c r="G470" t="s">
        <v>1038</v>
      </c>
      <c r="N470" t="s">
        <v>25</v>
      </c>
      <c r="O470" t="s">
        <v>25</v>
      </c>
    </row>
    <row r="471" spans="1:15" x14ac:dyDescent="0.25">
      <c r="A471" t="s">
        <v>1039</v>
      </c>
      <c r="B471" t="s">
        <v>49</v>
      </c>
      <c r="C471" t="s">
        <v>864</v>
      </c>
      <c r="D471" t="s">
        <v>1040</v>
      </c>
      <c r="E471" t="s">
        <v>22</v>
      </c>
      <c r="F471" t="s">
        <v>52</v>
      </c>
      <c r="G471" t="s">
        <v>1041</v>
      </c>
      <c r="N471" t="s">
        <v>25</v>
      </c>
      <c r="O471" t="s">
        <v>25</v>
      </c>
    </row>
    <row r="472" spans="1:15" x14ac:dyDescent="0.25">
      <c r="A472" t="s">
        <v>1042</v>
      </c>
      <c r="B472" t="s">
        <v>49</v>
      </c>
      <c r="C472" t="s">
        <v>864</v>
      </c>
      <c r="D472" t="s">
        <v>1043</v>
      </c>
      <c r="E472" t="s">
        <v>22</v>
      </c>
      <c r="F472" t="s">
        <v>52</v>
      </c>
      <c r="G472" t="s">
        <v>1044</v>
      </c>
      <c r="N472" t="s">
        <v>25</v>
      </c>
      <c r="O472" t="s">
        <v>25</v>
      </c>
    </row>
    <row r="473" spans="1:15" x14ac:dyDescent="0.25">
      <c r="A473" t="s">
        <v>1045</v>
      </c>
      <c r="B473" t="s">
        <v>49</v>
      </c>
      <c r="C473" t="s">
        <v>864</v>
      </c>
      <c r="D473" t="s">
        <v>1046</v>
      </c>
      <c r="E473" t="s">
        <v>22</v>
      </c>
      <c r="F473" t="s">
        <v>52</v>
      </c>
      <c r="G473" t="s">
        <v>1047</v>
      </c>
      <c r="N473" t="s">
        <v>25</v>
      </c>
      <c r="O473" t="s">
        <v>25</v>
      </c>
    </row>
    <row r="474" spans="1:15" x14ac:dyDescent="0.25">
      <c r="A474" t="s">
        <v>1048</v>
      </c>
      <c r="B474" t="s">
        <v>49</v>
      </c>
      <c r="C474" t="s">
        <v>864</v>
      </c>
      <c r="D474" t="s">
        <v>1049</v>
      </c>
      <c r="E474" t="s">
        <v>22</v>
      </c>
      <c r="F474" t="s">
        <v>52</v>
      </c>
      <c r="G474" t="s">
        <v>1050</v>
      </c>
      <c r="N474" t="s">
        <v>25</v>
      </c>
      <c r="O474" t="s">
        <v>25</v>
      </c>
    </row>
    <row r="475" spans="1:15" x14ac:dyDescent="0.25">
      <c r="A475" t="s">
        <v>1051</v>
      </c>
      <c r="B475" t="s">
        <v>49</v>
      </c>
      <c r="C475" t="s">
        <v>864</v>
      </c>
      <c r="D475" t="s">
        <v>1052</v>
      </c>
      <c r="E475" t="s">
        <v>22</v>
      </c>
      <c r="F475" t="s">
        <v>52</v>
      </c>
      <c r="G475" t="s">
        <v>1053</v>
      </c>
      <c r="N475" t="s">
        <v>25</v>
      </c>
      <c r="O475" t="s">
        <v>25</v>
      </c>
    </row>
    <row r="476" spans="1:15" x14ac:dyDescent="0.25">
      <c r="A476" t="s">
        <v>1054</v>
      </c>
      <c r="B476" t="s">
        <v>49</v>
      </c>
      <c r="C476" t="s">
        <v>864</v>
      </c>
      <c r="D476" t="s">
        <v>1055</v>
      </c>
      <c r="E476" t="s">
        <v>22</v>
      </c>
      <c r="F476" t="s">
        <v>52</v>
      </c>
      <c r="G476" t="s">
        <v>1056</v>
      </c>
      <c r="N476" t="s">
        <v>25</v>
      </c>
      <c r="O476" t="s">
        <v>25</v>
      </c>
    </row>
    <row r="477" spans="1:15" x14ac:dyDescent="0.25">
      <c r="A477" t="s">
        <v>1057</v>
      </c>
      <c r="B477" t="s">
        <v>49</v>
      </c>
      <c r="C477" t="s">
        <v>864</v>
      </c>
      <c r="D477" t="s">
        <v>1058</v>
      </c>
      <c r="E477" t="s">
        <v>22</v>
      </c>
      <c r="F477" t="s">
        <v>52</v>
      </c>
      <c r="G477" t="s">
        <v>1059</v>
      </c>
      <c r="N477" t="s">
        <v>25</v>
      </c>
      <c r="O477" t="s">
        <v>25</v>
      </c>
    </row>
    <row r="478" spans="1:15" x14ac:dyDescent="0.25">
      <c r="A478" t="s">
        <v>1060</v>
      </c>
      <c r="B478" t="s">
        <v>49</v>
      </c>
      <c r="C478" t="s">
        <v>864</v>
      </c>
      <c r="D478" t="s">
        <v>1061</v>
      </c>
      <c r="E478" t="s">
        <v>22</v>
      </c>
      <c r="F478" t="s">
        <v>52</v>
      </c>
      <c r="G478" t="s">
        <v>1062</v>
      </c>
      <c r="N478" t="s">
        <v>25</v>
      </c>
      <c r="O478" t="s">
        <v>25</v>
      </c>
    </row>
    <row r="479" spans="1:15" x14ac:dyDescent="0.25">
      <c r="A479" t="s">
        <v>1063</v>
      </c>
      <c r="B479" t="s">
        <v>49</v>
      </c>
      <c r="C479" t="s">
        <v>864</v>
      </c>
      <c r="D479" t="s">
        <v>1064</v>
      </c>
      <c r="E479" t="s">
        <v>22</v>
      </c>
      <c r="F479" t="s">
        <v>52</v>
      </c>
      <c r="G479" t="s">
        <v>1065</v>
      </c>
      <c r="N479" t="s">
        <v>25</v>
      </c>
      <c r="O479" t="s">
        <v>25</v>
      </c>
    </row>
    <row r="480" spans="1:15" x14ac:dyDescent="0.25">
      <c r="A480" t="s">
        <v>1066</v>
      </c>
      <c r="B480" t="s">
        <v>49</v>
      </c>
      <c r="C480" t="s">
        <v>864</v>
      </c>
      <c r="D480" t="s">
        <v>1067</v>
      </c>
      <c r="E480" t="s">
        <v>22</v>
      </c>
      <c r="F480" t="s">
        <v>52</v>
      </c>
      <c r="G480" t="s">
        <v>1068</v>
      </c>
      <c r="N480" t="s">
        <v>25</v>
      </c>
      <c r="O480" t="s">
        <v>25</v>
      </c>
    </row>
    <row r="481" spans="1:15" x14ac:dyDescent="0.25">
      <c r="A481" t="s">
        <v>1069</v>
      </c>
      <c r="B481" t="s">
        <v>49</v>
      </c>
      <c r="C481" t="s">
        <v>864</v>
      </c>
      <c r="D481" t="s">
        <v>1070</v>
      </c>
      <c r="E481" t="s">
        <v>22</v>
      </c>
      <c r="F481" t="s">
        <v>52</v>
      </c>
      <c r="G481" t="s">
        <v>1071</v>
      </c>
      <c r="N481" t="s">
        <v>25</v>
      </c>
      <c r="O481" t="s">
        <v>25</v>
      </c>
    </row>
    <row r="482" spans="1:15" x14ac:dyDescent="0.25">
      <c r="A482" t="s">
        <v>1072</v>
      </c>
      <c r="B482" t="s">
        <v>49</v>
      </c>
      <c r="C482" t="s">
        <v>864</v>
      </c>
      <c r="D482" t="s">
        <v>1073</v>
      </c>
      <c r="E482" t="s">
        <v>22</v>
      </c>
      <c r="F482" t="s">
        <v>52</v>
      </c>
      <c r="G482" t="s">
        <v>1074</v>
      </c>
      <c r="N482" t="s">
        <v>25</v>
      </c>
      <c r="O482" t="s">
        <v>25</v>
      </c>
    </row>
    <row r="483" spans="1:15" x14ac:dyDescent="0.25">
      <c r="A483" t="s">
        <v>1075</v>
      </c>
      <c r="B483" t="s">
        <v>49</v>
      </c>
      <c r="C483" t="s">
        <v>864</v>
      </c>
      <c r="D483" t="s">
        <v>1076</v>
      </c>
      <c r="E483" t="s">
        <v>22</v>
      </c>
      <c r="F483" t="s">
        <v>52</v>
      </c>
      <c r="G483" t="s">
        <v>1077</v>
      </c>
      <c r="N483" t="s">
        <v>25</v>
      </c>
      <c r="O483" t="s">
        <v>25</v>
      </c>
    </row>
    <row r="484" spans="1:15" x14ac:dyDescent="0.25">
      <c r="A484" t="s">
        <v>1078</v>
      </c>
      <c r="B484" t="s">
        <v>49</v>
      </c>
      <c r="C484" t="s">
        <v>864</v>
      </c>
      <c r="D484" t="s">
        <v>1079</v>
      </c>
      <c r="E484" t="s">
        <v>22</v>
      </c>
      <c r="F484" t="s">
        <v>52</v>
      </c>
      <c r="G484" t="s">
        <v>1080</v>
      </c>
      <c r="N484" t="s">
        <v>25</v>
      </c>
      <c r="O484" t="s">
        <v>25</v>
      </c>
    </row>
    <row r="485" spans="1:15" x14ac:dyDescent="0.25">
      <c r="A485" t="s">
        <v>1081</v>
      </c>
      <c r="B485" t="s">
        <v>49</v>
      </c>
      <c r="C485" t="s">
        <v>864</v>
      </c>
      <c r="D485" t="s">
        <v>1082</v>
      </c>
      <c r="E485" t="s">
        <v>22</v>
      </c>
      <c r="F485" t="s">
        <v>52</v>
      </c>
      <c r="G485" t="s">
        <v>1083</v>
      </c>
      <c r="N485" t="s">
        <v>25</v>
      </c>
      <c r="O485" t="s">
        <v>25</v>
      </c>
    </row>
    <row r="486" spans="1:15" x14ac:dyDescent="0.25">
      <c r="A486" t="s">
        <v>1084</v>
      </c>
      <c r="B486" t="s">
        <v>49</v>
      </c>
      <c r="C486" t="s">
        <v>864</v>
      </c>
      <c r="D486" t="s">
        <v>1085</v>
      </c>
      <c r="E486" t="s">
        <v>22</v>
      </c>
      <c r="F486" t="s">
        <v>52</v>
      </c>
      <c r="G486" t="s">
        <v>1086</v>
      </c>
      <c r="N486" t="s">
        <v>25</v>
      </c>
      <c r="O486" t="s">
        <v>25</v>
      </c>
    </row>
    <row r="487" spans="1:15" x14ac:dyDescent="0.25">
      <c r="A487" t="s">
        <v>1087</v>
      </c>
      <c r="B487" t="s">
        <v>49</v>
      </c>
      <c r="C487" t="s">
        <v>864</v>
      </c>
      <c r="D487" t="s">
        <v>1088</v>
      </c>
      <c r="E487" t="s">
        <v>22</v>
      </c>
      <c r="F487" t="s">
        <v>52</v>
      </c>
      <c r="G487" t="s">
        <v>1089</v>
      </c>
      <c r="N487" t="s">
        <v>25</v>
      </c>
      <c r="O487" t="s">
        <v>25</v>
      </c>
    </row>
    <row r="488" spans="1:15" x14ac:dyDescent="0.25">
      <c r="A488" t="s">
        <v>1090</v>
      </c>
      <c r="B488" t="s">
        <v>49</v>
      </c>
      <c r="C488" t="s">
        <v>864</v>
      </c>
      <c r="D488" t="s">
        <v>909</v>
      </c>
      <c r="E488" t="s">
        <v>22</v>
      </c>
      <c r="F488" t="s">
        <v>52</v>
      </c>
      <c r="G488" t="s">
        <v>1091</v>
      </c>
      <c r="N488" t="s">
        <v>25</v>
      </c>
      <c r="O488" t="s">
        <v>25</v>
      </c>
    </row>
    <row r="489" spans="1:15" x14ac:dyDescent="0.25">
      <c r="A489" t="s">
        <v>1092</v>
      </c>
      <c r="B489" t="s">
        <v>49</v>
      </c>
      <c r="C489" t="s">
        <v>864</v>
      </c>
      <c r="D489" t="s">
        <v>1093</v>
      </c>
      <c r="E489" t="s">
        <v>22</v>
      </c>
      <c r="F489" t="s">
        <v>52</v>
      </c>
      <c r="G489" t="s">
        <v>1094</v>
      </c>
      <c r="N489" t="s">
        <v>25</v>
      </c>
      <c r="O489" t="s">
        <v>25</v>
      </c>
    </row>
    <row r="490" spans="1:15" x14ac:dyDescent="0.25">
      <c r="A490" t="s">
        <v>1095</v>
      </c>
      <c r="B490" t="s">
        <v>49</v>
      </c>
      <c r="C490" t="s">
        <v>864</v>
      </c>
      <c r="D490" t="s">
        <v>912</v>
      </c>
      <c r="E490" t="s">
        <v>22</v>
      </c>
      <c r="F490" t="s">
        <v>52</v>
      </c>
      <c r="G490" t="s">
        <v>913</v>
      </c>
      <c r="N490" t="s">
        <v>25</v>
      </c>
      <c r="O490" t="s">
        <v>25</v>
      </c>
    </row>
    <row r="491" spans="1:15" x14ac:dyDescent="0.25">
      <c r="A491" t="s">
        <v>1096</v>
      </c>
      <c r="B491" t="s">
        <v>49</v>
      </c>
      <c r="C491" t="s">
        <v>864</v>
      </c>
      <c r="D491" t="s">
        <v>915</v>
      </c>
      <c r="E491" t="s">
        <v>22</v>
      </c>
      <c r="F491" t="s">
        <v>52</v>
      </c>
      <c r="G491" t="s">
        <v>916</v>
      </c>
      <c r="N491" t="s">
        <v>25</v>
      </c>
      <c r="O491" t="s">
        <v>25</v>
      </c>
    </row>
    <row r="492" spans="1:15" x14ac:dyDescent="0.25">
      <c r="A492" t="s">
        <v>1097</v>
      </c>
      <c r="B492" t="s">
        <v>49</v>
      </c>
      <c r="C492" t="s">
        <v>864</v>
      </c>
      <c r="D492" t="s">
        <v>918</v>
      </c>
      <c r="E492" t="s">
        <v>22</v>
      </c>
      <c r="F492" t="s">
        <v>52</v>
      </c>
      <c r="G492" t="s">
        <v>919</v>
      </c>
      <c r="N492" t="s">
        <v>25</v>
      </c>
      <c r="O492" t="s">
        <v>25</v>
      </c>
    </row>
    <row r="493" spans="1:15" x14ac:dyDescent="0.25">
      <c r="A493" t="s">
        <v>1098</v>
      </c>
      <c r="B493" t="s">
        <v>49</v>
      </c>
      <c r="C493" t="s">
        <v>864</v>
      </c>
      <c r="D493" t="s">
        <v>921</v>
      </c>
      <c r="E493" t="s">
        <v>22</v>
      </c>
      <c r="F493" t="s">
        <v>52</v>
      </c>
      <c r="G493" t="s">
        <v>922</v>
      </c>
      <c r="N493" t="s">
        <v>25</v>
      </c>
      <c r="O493" t="s">
        <v>25</v>
      </c>
    </row>
    <row r="494" spans="1:15" x14ac:dyDescent="0.25">
      <c r="A494" t="s">
        <v>1099</v>
      </c>
      <c r="B494" t="s">
        <v>49</v>
      </c>
      <c r="C494" t="s">
        <v>864</v>
      </c>
      <c r="D494" t="s">
        <v>1100</v>
      </c>
      <c r="E494" t="s">
        <v>22</v>
      </c>
      <c r="F494" t="s">
        <v>52</v>
      </c>
      <c r="G494" t="s">
        <v>1101</v>
      </c>
      <c r="N494" t="s">
        <v>25</v>
      </c>
      <c r="O494" t="s">
        <v>25</v>
      </c>
    </row>
    <row r="495" spans="1:15" x14ac:dyDescent="0.25">
      <c r="A495" t="s">
        <v>1102</v>
      </c>
      <c r="B495" t="s">
        <v>49</v>
      </c>
      <c r="C495" t="s">
        <v>864</v>
      </c>
      <c r="D495" t="s">
        <v>1103</v>
      </c>
      <c r="E495" t="s">
        <v>22</v>
      </c>
      <c r="F495" t="s">
        <v>52</v>
      </c>
      <c r="G495" t="s">
        <v>1104</v>
      </c>
      <c r="N495" t="s">
        <v>25</v>
      </c>
      <c r="O495" t="s">
        <v>25</v>
      </c>
    </row>
    <row r="496" spans="1:15" x14ac:dyDescent="0.25">
      <c r="A496" t="s">
        <v>1105</v>
      </c>
      <c r="B496" t="s">
        <v>49</v>
      </c>
      <c r="C496" t="s">
        <v>864</v>
      </c>
      <c r="D496" t="s">
        <v>1106</v>
      </c>
      <c r="E496" t="s">
        <v>22</v>
      </c>
      <c r="F496" t="s">
        <v>52</v>
      </c>
      <c r="G496" t="s">
        <v>1107</v>
      </c>
      <c r="N496" t="s">
        <v>25</v>
      </c>
      <c r="O496" t="s">
        <v>25</v>
      </c>
    </row>
    <row r="497" spans="1:15" x14ac:dyDescent="0.25">
      <c r="A497" t="s">
        <v>1108</v>
      </c>
      <c r="B497" t="s">
        <v>49</v>
      </c>
      <c r="C497" t="s">
        <v>864</v>
      </c>
      <c r="D497" t="s">
        <v>1109</v>
      </c>
      <c r="E497" t="s">
        <v>22</v>
      </c>
      <c r="F497" t="s">
        <v>52</v>
      </c>
      <c r="G497" t="s">
        <v>1110</v>
      </c>
      <c r="N497" t="s">
        <v>25</v>
      </c>
      <c r="O497" t="s">
        <v>25</v>
      </c>
    </row>
    <row r="498" spans="1:15" x14ac:dyDescent="0.25">
      <c r="A498" t="s">
        <v>1111</v>
      </c>
      <c r="B498" t="s">
        <v>49</v>
      </c>
      <c r="C498" t="s">
        <v>864</v>
      </c>
      <c r="D498" t="s">
        <v>1112</v>
      </c>
      <c r="E498" t="s">
        <v>577</v>
      </c>
      <c r="F498" t="s">
        <v>77</v>
      </c>
      <c r="G498" t="s">
        <v>1112</v>
      </c>
    </row>
    <row r="499" spans="1:15" x14ac:dyDescent="0.25">
      <c r="A499" t="s">
        <v>1113</v>
      </c>
      <c r="B499" t="s">
        <v>49</v>
      </c>
      <c r="C499" t="s">
        <v>864</v>
      </c>
      <c r="D499" t="s">
        <v>1114</v>
      </c>
      <c r="E499" t="s">
        <v>22</v>
      </c>
      <c r="F499" t="s">
        <v>52</v>
      </c>
      <c r="G499" t="s">
        <v>1115</v>
      </c>
      <c r="N499" t="s">
        <v>25</v>
      </c>
      <c r="O499" t="s">
        <v>25</v>
      </c>
    </row>
    <row r="500" spans="1:15" x14ac:dyDescent="0.25">
      <c r="A500" t="s">
        <v>1116</v>
      </c>
      <c r="B500" t="s">
        <v>49</v>
      </c>
      <c r="C500" t="s">
        <v>864</v>
      </c>
      <c r="D500" t="s">
        <v>1117</v>
      </c>
      <c r="E500" t="s">
        <v>22</v>
      </c>
      <c r="F500" t="s">
        <v>52</v>
      </c>
      <c r="G500" t="s">
        <v>1118</v>
      </c>
      <c r="N500" t="s">
        <v>25</v>
      </c>
      <c r="O500" t="s">
        <v>25</v>
      </c>
    </row>
    <row r="501" spans="1:15" x14ac:dyDescent="0.25">
      <c r="A501" t="s">
        <v>1119</v>
      </c>
      <c r="B501" t="s">
        <v>49</v>
      </c>
      <c r="C501" t="s">
        <v>864</v>
      </c>
      <c r="D501" t="s">
        <v>868</v>
      </c>
      <c r="E501" t="s">
        <v>22</v>
      </c>
      <c r="F501" t="s">
        <v>52</v>
      </c>
      <c r="G501" t="s">
        <v>869</v>
      </c>
      <c r="N501" t="s">
        <v>25</v>
      </c>
      <c r="O501" t="s">
        <v>25</v>
      </c>
    </row>
    <row r="502" spans="1:15" x14ac:dyDescent="0.25">
      <c r="A502" t="s">
        <v>1120</v>
      </c>
      <c r="B502" t="s">
        <v>49</v>
      </c>
      <c r="C502" t="s">
        <v>864</v>
      </c>
      <c r="D502" t="s">
        <v>871</v>
      </c>
      <c r="E502" t="s">
        <v>22</v>
      </c>
      <c r="F502" t="s">
        <v>52</v>
      </c>
      <c r="G502" t="s">
        <v>872</v>
      </c>
      <c r="N502" t="s">
        <v>25</v>
      </c>
      <c r="O502" t="s">
        <v>25</v>
      </c>
    </row>
    <row r="503" spans="1:15" x14ac:dyDescent="0.25">
      <c r="A503" t="s">
        <v>1121</v>
      </c>
      <c r="B503" t="s">
        <v>49</v>
      </c>
      <c r="C503" t="s">
        <v>864</v>
      </c>
      <c r="D503" t="s">
        <v>874</v>
      </c>
      <c r="E503" t="s">
        <v>22</v>
      </c>
      <c r="F503" t="s">
        <v>52</v>
      </c>
      <c r="G503" t="s">
        <v>875</v>
      </c>
      <c r="N503" t="s">
        <v>25</v>
      </c>
      <c r="O503" t="s">
        <v>25</v>
      </c>
    </row>
    <row r="504" spans="1:15" x14ac:dyDescent="0.25">
      <c r="A504" t="s">
        <v>1122</v>
      </c>
      <c r="B504" t="s">
        <v>49</v>
      </c>
      <c r="C504" t="s">
        <v>864</v>
      </c>
      <c r="D504" t="s">
        <v>877</v>
      </c>
      <c r="E504" t="s">
        <v>22</v>
      </c>
      <c r="F504" t="s">
        <v>52</v>
      </c>
      <c r="G504" t="s">
        <v>878</v>
      </c>
      <c r="N504" t="s">
        <v>25</v>
      </c>
      <c r="O504" t="s">
        <v>25</v>
      </c>
    </row>
    <row r="505" spans="1:15" x14ac:dyDescent="0.25">
      <c r="A505" t="s">
        <v>1123</v>
      </c>
      <c r="B505" t="s">
        <v>49</v>
      </c>
      <c r="C505" t="s">
        <v>864</v>
      </c>
      <c r="D505" t="s">
        <v>880</v>
      </c>
      <c r="E505" t="s">
        <v>22</v>
      </c>
      <c r="F505" t="s">
        <v>52</v>
      </c>
      <c r="G505" t="s">
        <v>881</v>
      </c>
      <c r="N505" t="s">
        <v>25</v>
      </c>
      <c r="O505" t="s">
        <v>25</v>
      </c>
    </row>
    <row r="506" spans="1:15" x14ac:dyDescent="0.25">
      <c r="A506" t="s">
        <v>1124</v>
      </c>
      <c r="B506" t="s">
        <v>49</v>
      </c>
      <c r="C506" t="s">
        <v>864</v>
      </c>
      <c r="D506" t="s">
        <v>1125</v>
      </c>
      <c r="E506" t="s">
        <v>22</v>
      </c>
      <c r="F506" t="s">
        <v>52</v>
      </c>
      <c r="G506" t="s">
        <v>1126</v>
      </c>
      <c r="N506" t="s">
        <v>25</v>
      </c>
      <c r="O506" t="s">
        <v>25</v>
      </c>
    </row>
    <row r="507" spans="1:15" x14ac:dyDescent="0.25">
      <c r="A507" t="s">
        <v>1127</v>
      </c>
      <c r="B507" t="s">
        <v>49</v>
      </c>
      <c r="C507" t="s">
        <v>864</v>
      </c>
      <c r="D507" t="s">
        <v>883</v>
      </c>
      <c r="E507" t="s">
        <v>22</v>
      </c>
      <c r="F507" t="s">
        <v>52</v>
      </c>
      <c r="G507" t="s">
        <v>884</v>
      </c>
      <c r="N507" t="s">
        <v>25</v>
      </c>
      <c r="O507" t="s">
        <v>25</v>
      </c>
    </row>
    <row r="508" spans="1:15" x14ac:dyDescent="0.25">
      <c r="A508" t="s">
        <v>1128</v>
      </c>
      <c r="B508" t="s">
        <v>49</v>
      </c>
      <c r="C508" t="s">
        <v>864</v>
      </c>
      <c r="D508" t="s">
        <v>1129</v>
      </c>
      <c r="E508" t="s">
        <v>22</v>
      </c>
      <c r="F508" t="s">
        <v>52</v>
      </c>
      <c r="G508" t="s">
        <v>1130</v>
      </c>
      <c r="N508" t="s">
        <v>25</v>
      </c>
      <c r="O508" t="s">
        <v>25</v>
      </c>
    </row>
    <row r="509" spans="1:15" x14ac:dyDescent="0.25">
      <c r="A509" t="s">
        <v>1131</v>
      </c>
      <c r="B509" t="s">
        <v>49</v>
      </c>
      <c r="C509" t="s">
        <v>864</v>
      </c>
      <c r="D509" t="s">
        <v>889</v>
      </c>
      <c r="E509" t="s">
        <v>22</v>
      </c>
      <c r="F509" t="s">
        <v>52</v>
      </c>
      <c r="G509" t="s">
        <v>890</v>
      </c>
      <c r="N509" t="s">
        <v>25</v>
      </c>
      <c r="O509" t="s">
        <v>25</v>
      </c>
    </row>
    <row r="510" spans="1:15" x14ac:dyDescent="0.25">
      <c r="A510" t="s">
        <v>1132</v>
      </c>
      <c r="B510" t="s">
        <v>49</v>
      </c>
      <c r="C510" t="s">
        <v>864</v>
      </c>
      <c r="D510" t="s">
        <v>894</v>
      </c>
      <c r="E510" t="s">
        <v>22</v>
      </c>
      <c r="F510" t="s">
        <v>52</v>
      </c>
      <c r="G510" t="s">
        <v>895</v>
      </c>
      <c r="N510" t="s">
        <v>25</v>
      </c>
      <c r="O510" t="s">
        <v>25</v>
      </c>
    </row>
    <row r="511" spans="1:15" x14ac:dyDescent="0.25">
      <c r="A511" t="s">
        <v>1133</v>
      </c>
      <c r="B511" t="s">
        <v>49</v>
      </c>
      <c r="C511" t="s">
        <v>864</v>
      </c>
      <c r="D511" t="s">
        <v>897</v>
      </c>
      <c r="E511" t="s">
        <v>22</v>
      </c>
      <c r="F511" t="s">
        <v>52</v>
      </c>
      <c r="G511" t="s">
        <v>898</v>
      </c>
      <c r="N511" t="s">
        <v>25</v>
      </c>
      <c r="O511" t="s">
        <v>25</v>
      </c>
    </row>
    <row r="512" spans="1:15" x14ac:dyDescent="0.25">
      <c r="A512" t="s">
        <v>1134</v>
      </c>
      <c r="B512" t="s">
        <v>49</v>
      </c>
      <c r="C512" t="s">
        <v>864</v>
      </c>
      <c r="D512" t="s">
        <v>900</v>
      </c>
      <c r="E512" t="s">
        <v>22</v>
      </c>
      <c r="F512" t="s">
        <v>52</v>
      </c>
      <c r="G512" t="s">
        <v>901</v>
      </c>
      <c r="N512" t="s">
        <v>25</v>
      </c>
      <c r="O512" t="s">
        <v>25</v>
      </c>
    </row>
    <row r="513" spans="1:15" x14ac:dyDescent="0.25">
      <c r="A513" t="s">
        <v>1135</v>
      </c>
      <c r="B513" t="s">
        <v>49</v>
      </c>
      <c r="C513" t="s">
        <v>864</v>
      </c>
      <c r="D513" t="s">
        <v>903</v>
      </c>
      <c r="E513" t="s">
        <v>22</v>
      </c>
      <c r="F513" t="s">
        <v>52</v>
      </c>
      <c r="G513" t="s">
        <v>904</v>
      </c>
      <c r="N513" t="s">
        <v>25</v>
      </c>
      <c r="O513" t="s">
        <v>25</v>
      </c>
    </row>
    <row r="514" spans="1:15" x14ac:dyDescent="0.25">
      <c r="A514" t="s">
        <v>1136</v>
      </c>
      <c r="B514" t="s">
        <v>49</v>
      </c>
      <c r="C514" t="s">
        <v>864</v>
      </c>
      <c r="D514" t="s">
        <v>906</v>
      </c>
      <c r="E514" t="s">
        <v>22</v>
      </c>
      <c r="F514" t="s">
        <v>52</v>
      </c>
      <c r="G514" t="s">
        <v>907</v>
      </c>
      <c r="N514" t="s">
        <v>25</v>
      </c>
      <c r="O514" t="s">
        <v>25</v>
      </c>
    </row>
    <row r="515" spans="1:15" x14ac:dyDescent="0.25">
      <c r="A515" t="s">
        <v>1137</v>
      </c>
      <c r="B515" t="s">
        <v>49</v>
      </c>
      <c r="C515" t="s">
        <v>864</v>
      </c>
      <c r="D515" t="s">
        <v>1138</v>
      </c>
      <c r="E515" t="s">
        <v>22</v>
      </c>
      <c r="F515" t="s">
        <v>52</v>
      </c>
      <c r="G515" t="s">
        <v>1139</v>
      </c>
      <c r="N515" t="s">
        <v>25</v>
      </c>
      <c r="O515" t="s">
        <v>25</v>
      </c>
    </row>
    <row r="516" spans="1:15" x14ac:dyDescent="0.25">
      <c r="A516" t="s">
        <v>1140</v>
      </c>
      <c r="B516" t="s">
        <v>49</v>
      </c>
      <c r="C516" t="s">
        <v>864</v>
      </c>
      <c r="D516" t="s">
        <v>1141</v>
      </c>
      <c r="E516" t="s">
        <v>22</v>
      </c>
      <c r="F516" t="s">
        <v>52</v>
      </c>
      <c r="G516" t="s">
        <v>1142</v>
      </c>
      <c r="N516" t="s">
        <v>25</v>
      </c>
      <c r="O516" t="s">
        <v>25</v>
      </c>
    </row>
    <row r="517" spans="1:15" x14ac:dyDescent="0.25">
      <c r="A517" t="s">
        <v>1143</v>
      </c>
      <c r="B517" t="s">
        <v>49</v>
      </c>
      <c r="C517" t="s">
        <v>864</v>
      </c>
      <c r="D517" t="s">
        <v>1144</v>
      </c>
      <c r="E517" t="s">
        <v>22</v>
      </c>
      <c r="F517" t="s">
        <v>52</v>
      </c>
      <c r="G517" t="s">
        <v>1145</v>
      </c>
      <c r="N517" t="s">
        <v>25</v>
      </c>
      <c r="O517" t="s">
        <v>25</v>
      </c>
    </row>
    <row r="518" spans="1:15" x14ac:dyDescent="0.25">
      <c r="A518" t="s">
        <v>1146</v>
      </c>
      <c r="B518" t="s">
        <v>49</v>
      </c>
      <c r="C518" t="s">
        <v>864</v>
      </c>
      <c r="D518" t="s">
        <v>1147</v>
      </c>
      <c r="E518" t="s">
        <v>22</v>
      </c>
      <c r="F518" t="s">
        <v>52</v>
      </c>
      <c r="G518" t="s">
        <v>1148</v>
      </c>
      <c r="N518" t="s">
        <v>25</v>
      </c>
      <c r="O518" t="s">
        <v>25</v>
      </c>
    </row>
    <row r="519" spans="1:15" x14ac:dyDescent="0.25">
      <c r="A519" t="s">
        <v>1149</v>
      </c>
      <c r="B519" t="s">
        <v>49</v>
      </c>
      <c r="C519" t="s">
        <v>864</v>
      </c>
      <c r="D519" t="s">
        <v>1150</v>
      </c>
      <c r="E519" t="s">
        <v>22</v>
      </c>
      <c r="F519" t="s">
        <v>52</v>
      </c>
      <c r="G519" t="s">
        <v>1151</v>
      </c>
      <c r="N519" t="s">
        <v>25</v>
      </c>
      <c r="O519" t="s">
        <v>25</v>
      </c>
    </row>
    <row r="520" spans="1:15" x14ac:dyDescent="0.25">
      <c r="A520" t="s">
        <v>1152</v>
      </c>
      <c r="B520" t="s">
        <v>49</v>
      </c>
      <c r="C520" t="s">
        <v>864</v>
      </c>
      <c r="D520" t="s">
        <v>1153</v>
      </c>
      <c r="E520" t="s">
        <v>22</v>
      </c>
      <c r="F520" t="s">
        <v>52</v>
      </c>
      <c r="G520" t="s">
        <v>1154</v>
      </c>
      <c r="N520" t="s">
        <v>25</v>
      </c>
      <c r="O520" t="s">
        <v>25</v>
      </c>
    </row>
    <row r="521" spans="1:15" x14ac:dyDescent="0.25">
      <c r="A521" t="s">
        <v>1155</v>
      </c>
      <c r="B521" t="s">
        <v>49</v>
      </c>
      <c r="C521" t="s">
        <v>864</v>
      </c>
      <c r="D521" t="s">
        <v>1156</v>
      </c>
      <c r="E521" t="s">
        <v>22</v>
      </c>
      <c r="F521" t="s">
        <v>52</v>
      </c>
      <c r="G521" t="s">
        <v>1157</v>
      </c>
      <c r="N521" t="s">
        <v>25</v>
      </c>
      <c r="O521" t="s">
        <v>25</v>
      </c>
    </row>
    <row r="522" spans="1:15" x14ac:dyDescent="0.25">
      <c r="A522" t="s">
        <v>1158</v>
      </c>
      <c r="B522" t="s">
        <v>49</v>
      </c>
      <c r="C522" t="s">
        <v>864</v>
      </c>
      <c r="D522" t="s">
        <v>1159</v>
      </c>
      <c r="E522" t="s">
        <v>22</v>
      </c>
      <c r="F522" t="s">
        <v>52</v>
      </c>
      <c r="G522" t="s">
        <v>1160</v>
      </c>
      <c r="N522" t="s">
        <v>25</v>
      </c>
      <c r="O522" t="s">
        <v>25</v>
      </c>
    </row>
    <row r="523" spans="1:15" x14ac:dyDescent="0.25">
      <c r="A523" t="s">
        <v>1161</v>
      </c>
      <c r="B523" t="s">
        <v>49</v>
      </c>
      <c r="C523" t="s">
        <v>864</v>
      </c>
      <c r="D523" t="s">
        <v>1162</v>
      </c>
      <c r="E523" t="s">
        <v>22</v>
      </c>
      <c r="F523" t="s">
        <v>52</v>
      </c>
      <c r="G523" t="s">
        <v>1163</v>
      </c>
      <c r="N523" t="s">
        <v>25</v>
      </c>
      <c r="O523" t="s">
        <v>25</v>
      </c>
    </row>
    <row r="524" spans="1:15" x14ac:dyDescent="0.25">
      <c r="A524" t="s">
        <v>2033</v>
      </c>
      <c r="B524" t="s">
        <v>49</v>
      </c>
      <c r="C524" t="s">
        <v>864</v>
      </c>
      <c r="D524" t="s">
        <v>2034</v>
      </c>
      <c r="E524" t="s">
        <v>22</v>
      </c>
      <c r="F524" t="s">
        <v>52</v>
      </c>
      <c r="G524" t="s">
        <v>2035</v>
      </c>
      <c r="N524" t="s">
        <v>25</v>
      </c>
      <c r="O524" t="s">
        <v>25</v>
      </c>
    </row>
    <row r="525" spans="1:15" x14ac:dyDescent="0.25">
      <c r="A525" t="s">
        <v>1164</v>
      </c>
      <c r="B525" t="s">
        <v>49</v>
      </c>
      <c r="C525" t="s">
        <v>864</v>
      </c>
      <c r="D525" t="s">
        <v>909</v>
      </c>
      <c r="E525" t="s">
        <v>22</v>
      </c>
      <c r="F525" t="s">
        <v>52</v>
      </c>
      <c r="G525" t="s">
        <v>1091</v>
      </c>
      <c r="N525" t="s">
        <v>25</v>
      </c>
      <c r="O525" t="s">
        <v>25</v>
      </c>
    </row>
    <row r="526" spans="1:15" x14ac:dyDescent="0.25">
      <c r="A526" t="s">
        <v>1165</v>
      </c>
      <c r="B526" t="s">
        <v>49</v>
      </c>
      <c r="C526" t="s">
        <v>864</v>
      </c>
      <c r="D526" t="s">
        <v>1093</v>
      </c>
      <c r="E526" t="s">
        <v>22</v>
      </c>
      <c r="F526" t="s">
        <v>52</v>
      </c>
      <c r="G526" t="s">
        <v>1094</v>
      </c>
      <c r="N526" t="s">
        <v>25</v>
      </c>
      <c r="O526" t="s">
        <v>25</v>
      </c>
    </row>
    <row r="527" spans="1:15" x14ac:dyDescent="0.25">
      <c r="A527" t="s">
        <v>1166</v>
      </c>
      <c r="B527" t="s">
        <v>49</v>
      </c>
      <c r="C527" t="s">
        <v>864</v>
      </c>
      <c r="D527" t="s">
        <v>912</v>
      </c>
      <c r="E527" t="s">
        <v>22</v>
      </c>
      <c r="F527" t="s">
        <v>52</v>
      </c>
      <c r="G527" t="s">
        <v>913</v>
      </c>
      <c r="N527" t="s">
        <v>25</v>
      </c>
      <c r="O527" t="s">
        <v>25</v>
      </c>
    </row>
    <row r="528" spans="1:15" x14ac:dyDescent="0.25">
      <c r="A528" t="s">
        <v>1167</v>
      </c>
      <c r="B528" t="s">
        <v>49</v>
      </c>
      <c r="C528" t="s">
        <v>864</v>
      </c>
      <c r="D528" t="s">
        <v>915</v>
      </c>
      <c r="E528" t="s">
        <v>22</v>
      </c>
      <c r="F528" t="s">
        <v>52</v>
      </c>
      <c r="G528" t="s">
        <v>916</v>
      </c>
      <c r="N528" t="s">
        <v>25</v>
      </c>
      <c r="O528" t="s">
        <v>25</v>
      </c>
    </row>
    <row r="529" spans="1:15" x14ac:dyDescent="0.25">
      <c r="A529" t="s">
        <v>1168</v>
      </c>
      <c r="B529" t="s">
        <v>49</v>
      </c>
      <c r="C529" t="s">
        <v>864</v>
      </c>
      <c r="D529" t="s">
        <v>918</v>
      </c>
      <c r="E529" t="s">
        <v>22</v>
      </c>
      <c r="F529" t="s">
        <v>52</v>
      </c>
      <c r="G529" t="s">
        <v>919</v>
      </c>
      <c r="N529" t="s">
        <v>25</v>
      </c>
      <c r="O529" t="s">
        <v>25</v>
      </c>
    </row>
    <row r="530" spans="1:15" x14ac:dyDescent="0.25">
      <c r="A530" t="s">
        <v>1169</v>
      </c>
      <c r="B530" t="s">
        <v>49</v>
      </c>
      <c r="C530" t="s">
        <v>864</v>
      </c>
      <c r="D530" t="s">
        <v>921</v>
      </c>
      <c r="E530" t="s">
        <v>22</v>
      </c>
      <c r="F530" t="s">
        <v>52</v>
      </c>
      <c r="G530" t="s">
        <v>922</v>
      </c>
      <c r="N530" t="s">
        <v>25</v>
      </c>
      <c r="O530" t="s">
        <v>25</v>
      </c>
    </row>
    <row r="531" spans="1:15" x14ac:dyDescent="0.25">
      <c r="A531" t="s">
        <v>1170</v>
      </c>
      <c r="B531" t="s">
        <v>49</v>
      </c>
      <c r="C531" t="s">
        <v>864</v>
      </c>
      <c r="D531" t="s">
        <v>1100</v>
      </c>
      <c r="E531" t="s">
        <v>22</v>
      </c>
      <c r="F531" t="s">
        <v>52</v>
      </c>
      <c r="G531" t="s">
        <v>1101</v>
      </c>
      <c r="N531" t="s">
        <v>25</v>
      </c>
      <c r="O531" t="s">
        <v>25</v>
      </c>
    </row>
    <row r="532" spans="1:15" x14ac:dyDescent="0.25">
      <c r="A532" t="s">
        <v>1171</v>
      </c>
      <c r="B532" t="s">
        <v>49</v>
      </c>
      <c r="C532" t="s">
        <v>864</v>
      </c>
      <c r="D532" t="s">
        <v>1103</v>
      </c>
      <c r="E532" t="s">
        <v>22</v>
      </c>
      <c r="F532" t="s">
        <v>52</v>
      </c>
      <c r="G532" t="s">
        <v>1104</v>
      </c>
      <c r="N532" t="s">
        <v>25</v>
      </c>
      <c r="O532" t="s">
        <v>25</v>
      </c>
    </row>
    <row r="533" spans="1:15" x14ac:dyDescent="0.25">
      <c r="A533" t="s">
        <v>1172</v>
      </c>
      <c r="B533" t="s">
        <v>49</v>
      </c>
      <c r="C533" t="s">
        <v>864</v>
      </c>
      <c r="D533" t="s">
        <v>1106</v>
      </c>
      <c r="E533" t="s">
        <v>22</v>
      </c>
      <c r="F533" t="s">
        <v>52</v>
      </c>
      <c r="G533" t="s">
        <v>1107</v>
      </c>
      <c r="N533" t="s">
        <v>25</v>
      </c>
      <c r="O533" t="s">
        <v>25</v>
      </c>
    </row>
    <row r="534" spans="1:15" x14ac:dyDescent="0.25">
      <c r="A534" t="s">
        <v>1173</v>
      </c>
      <c r="B534" t="s">
        <v>49</v>
      </c>
      <c r="C534" t="s">
        <v>864</v>
      </c>
      <c r="D534" t="s">
        <v>1109</v>
      </c>
      <c r="E534" t="s">
        <v>22</v>
      </c>
      <c r="F534" t="s">
        <v>52</v>
      </c>
      <c r="G534" t="s">
        <v>1110</v>
      </c>
      <c r="N534" t="s">
        <v>25</v>
      </c>
      <c r="O534" t="s">
        <v>25</v>
      </c>
    </row>
    <row r="535" spans="1:15" x14ac:dyDescent="0.25">
      <c r="A535" t="s">
        <v>1174</v>
      </c>
      <c r="B535" t="s">
        <v>49</v>
      </c>
      <c r="C535" t="s">
        <v>864</v>
      </c>
      <c r="D535" t="s">
        <v>930</v>
      </c>
      <c r="E535" t="s">
        <v>22</v>
      </c>
      <c r="F535" t="s">
        <v>52</v>
      </c>
      <c r="G535" t="s">
        <v>931</v>
      </c>
      <c r="N535" t="s">
        <v>25</v>
      </c>
      <c r="O535" t="s">
        <v>25</v>
      </c>
    </row>
    <row r="536" spans="1:15" x14ac:dyDescent="0.25">
      <c r="A536" t="s">
        <v>1175</v>
      </c>
      <c r="B536" t="s">
        <v>49</v>
      </c>
      <c r="C536" t="s">
        <v>864</v>
      </c>
      <c r="D536" t="s">
        <v>933</v>
      </c>
      <c r="E536" t="s">
        <v>22</v>
      </c>
      <c r="F536" t="s">
        <v>52</v>
      </c>
      <c r="G536" t="s">
        <v>934</v>
      </c>
      <c r="N536" t="s">
        <v>25</v>
      </c>
      <c r="O536" t="s">
        <v>25</v>
      </c>
    </row>
    <row r="537" spans="1:15" x14ac:dyDescent="0.25">
      <c r="A537" t="s">
        <v>1176</v>
      </c>
      <c r="B537" t="s">
        <v>49</v>
      </c>
      <c r="C537" t="s">
        <v>864</v>
      </c>
      <c r="D537" t="s">
        <v>1177</v>
      </c>
      <c r="E537" t="s">
        <v>1178</v>
      </c>
      <c r="F537" t="s">
        <v>77</v>
      </c>
      <c r="G537" t="s">
        <v>1177</v>
      </c>
    </row>
    <row r="538" spans="1:15" x14ac:dyDescent="0.25">
      <c r="A538" t="s">
        <v>1179</v>
      </c>
      <c r="B538" t="s">
        <v>49</v>
      </c>
      <c r="C538" t="s">
        <v>864</v>
      </c>
      <c r="D538" t="s">
        <v>1180</v>
      </c>
      <c r="E538" t="s">
        <v>22</v>
      </c>
      <c r="F538" t="s">
        <v>154</v>
      </c>
      <c r="G538" t="s">
        <v>1181</v>
      </c>
      <c r="N538" t="s">
        <v>25</v>
      </c>
      <c r="O538" t="s">
        <v>25</v>
      </c>
    </row>
    <row r="539" spans="1:15" x14ac:dyDescent="0.25">
      <c r="A539" t="s">
        <v>1182</v>
      </c>
      <c r="B539" t="s">
        <v>49</v>
      </c>
      <c r="C539" t="s">
        <v>864</v>
      </c>
      <c r="D539" t="s">
        <v>1183</v>
      </c>
      <c r="E539" t="s">
        <v>22</v>
      </c>
      <c r="F539" t="s">
        <v>154</v>
      </c>
      <c r="G539" t="s">
        <v>1184</v>
      </c>
      <c r="N539" t="s">
        <v>25</v>
      </c>
      <c r="O539" t="s">
        <v>25</v>
      </c>
    </row>
    <row r="540" spans="1:15" x14ac:dyDescent="0.25">
      <c r="A540" t="s">
        <v>1185</v>
      </c>
      <c r="B540" t="s">
        <v>49</v>
      </c>
      <c r="C540" t="s">
        <v>864</v>
      </c>
      <c r="D540" t="s">
        <v>1186</v>
      </c>
      <c r="E540" t="s">
        <v>22</v>
      </c>
      <c r="F540" t="s">
        <v>154</v>
      </c>
      <c r="G540" t="s">
        <v>1187</v>
      </c>
      <c r="N540" t="s">
        <v>25</v>
      </c>
      <c r="O540" t="s">
        <v>25</v>
      </c>
    </row>
    <row r="541" spans="1:15" x14ac:dyDescent="0.25">
      <c r="A541" t="s">
        <v>1188</v>
      </c>
      <c r="B541" t="s">
        <v>49</v>
      </c>
      <c r="C541" t="s">
        <v>864</v>
      </c>
      <c r="D541" t="s">
        <v>1189</v>
      </c>
      <c r="E541" t="s">
        <v>22</v>
      </c>
      <c r="F541" t="s">
        <v>154</v>
      </c>
      <c r="G541" t="s">
        <v>1190</v>
      </c>
      <c r="N541" t="s">
        <v>25</v>
      </c>
      <c r="O541" t="s">
        <v>25</v>
      </c>
    </row>
    <row r="542" spans="1:15" x14ac:dyDescent="0.25">
      <c r="A542" t="s">
        <v>1191</v>
      </c>
      <c r="B542" t="s">
        <v>49</v>
      </c>
      <c r="C542" t="s">
        <v>864</v>
      </c>
      <c r="D542" t="s">
        <v>1192</v>
      </c>
      <c r="E542" t="s">
        <v>22</v>
      </c>
      <c r="F542" t="s">
        <v>154</v>
      </c>
      <c r="G542" t="s">
        <v>1193</v>
      </c>
      <c r="N542" t="s">
        <v>25</v>
      </c>
      <c r="O542" t="s">
        <v>25</v>
      </c>
    </row>
    <row r="543" spans="1:15" x14ac:dyDescent="0.25">
      <c r="A543" t="s">
        <v>1194</v>
      </c>
      <c r="B543" t="s">
        <v>49</v>
      </c>
      <c r="C543" t="s">
        <v>864</v>
      </c>
      <c r="D543" t="s">
        <v>1195</v>
      </c>
      <c r="E543" t="s">
        <v>22</v>
      </c>
      <c r="F543" t="s">
        <v>154</v>
      </c>
      <c r="G543" t="s">
        <v>1196</v>
      </c>
      <c r="N543" t="s">
        <v>25</v>
      </c>
      <c r="O543" t="s">
        <v>25</v>
      </c>
    </row>
    <row r="544" spans="1:15" x14ac:dyDescent="0.25">
      <c r="A544" t="s">
        <v>1197</v>
      </c>
      <c r="B544" t="s">
        <v>49</v>
      </c>
      <c r="C544" t="s">
        <v>864</v>
      </c>
      <c r="D544" t="s">
        <v>1198</v>
      </c>
      <c r="E544" t="s">
        <v>22</v>
      </c>
      <c r="F544" t="s">
        <v>154</v>
      </c>
      <c r="G544" t="s">
        <v>1199</v>
      </c>
      <c r="N544" t="s">
        <v>25</v>
      </c>
      <c r="O544" t="s">
        <v>25</v>
      </c>
    </row>
    <row r="545" spans="1:15" x14ac:dyDescent="0.25">
      <c r="A545" t="s">
        <v>1200</v>
      </c>
      <c r="B545" t="s">
        <v>49</v>
      </c>
      <c r="C545" t="s">
        <v>864</v>
      </c>
      <c r="D545" t="s">
        <v>1201</v>
      </c>
      <c r="E545" t="s">
        <v>22</v>
      </c>
      <c r="F545" t="s">
        <v>154</v>
      </c>
      <c r="G545" t="s">
        <v>1202</v>
      </c>
      <c r="N545" t="s">
        <v>25</v>
      </c>
      <c r="O545" t="s">
        <v>25</v>
      </c>
    </row>
    <row r="546" spans="1:15" x14ac:dyDescent="0.25">
      <c r="A546" t="s">
        <v>1203</v>
      </c>
      <c r="B546" t="s">
        <v>49</v>
      </c>
      <c r="C546" t="s">
        <v>864</v>
      </c>
      <c r="D546" t="s">
        <v>1204</v>
      </c>
      <c r="E546" t="s">
        <v>22</v>
      </c>
      <c r="F546" t="s">
        <v>154</v>
      </c>
      <c r="G546" t="s">
        <v>1205</v>
      </c>
      <c r="N546" t="s">
        <v>25</v>
      </c>
      <c r="O546" t="s">
        <v>25</v>
      </c>
    </row>
    <row r="547" spans="1:15" x14ac:dyDescent="0.25">
      <c r="A547" t="s">
        <v>1206</v>
      </c>
      <c r="B547" t="s">
        <v>49</v>
      </c>
      <c r="C547" t="s">
        <v>864</v>
      </c>
      <c r="D547" t="s">
        <v>1207</v>
      </c>
      <c r="E547" t="s">
        <v>22</v>
      </c>
      <c r="F547" t="s">
        <v>154</v>
      </c>
      <c r="G547" t="s">
        <v>1208</v>
      </c>
      <c r="N547" t="s">
        <v>25</v>
      </c>
      <c r="O547" t="s">
        <v>25</v>
      </c>
    </row>
    <row r="548" spans="1:15" x14ac:dyDescent="0.25">
      <c r="A548" t="s">
        <v>1209</v>
      </c>
      <c r="B548" t="s">
        <v>49</v>
      </c>
      <c r="C548" t="s">
        <v>864</v>
      </c>
      <c r="D548" t="s">
        <v>1210</v>
      </c>
      <c r="E548" t="s">
        <v>22</v>
      </c>
      <c r="F548" t="s">
        <v>154</v>
      </c>
      <c r="G548" t="s">
        <v>1211</v>
      </c>
      <c r="N548" t="s">
        <v>25</v>
      </c>
      <c r="O548" t="s">
        <v>25</v>
      </c>
    </row>
    <row r="549" spans="1:15" x14ac:dyDescent="0.25">
      <c r="A549" t="s">
        <v>1212</v>
      </c>
      <c r="B549" t="s">
        <v>49</v>
      </c>
      <c r="C549" t="s">
        <v>864</v>
      </c>
      <c r="D549" t="s">
        <v>1213</v>
      </c>
      <c r="E549" t="s">
        <v>22</v>
      </c>
      <c r="F549" t="s">
        <v>154</v>
      </c>
      <c r="G549" t="s">
        <v>1214</v>
      </c>
      <c r="N549" t="s">
        <v>25</v>
      </c>
      <c r="O549" t="s">
        <v>25</v>
      </c>
    </row>
    <row r="550" spans="1:15" x14ac:dyDescent="0.25">
      <c r="A550" t="s">
        <v>1215</v>
      </c>
      <c r="B550" t="s">
        <v>49</v>
      </c>
      <c r="C550" t="s">
        <v>864</v>
      </c>
      <c r="D550" t="s">
        <v>1216</v>
      </c>
      <c r="E550" t="s">
        <v>22</v>
      </c>
      <c r="F550" t="s">
        <v>154</v>
      </c>
      <c r="G550" t="s">
        <v>1217</v>
      </c>
      <c r="N550" t="s">
        <v>25</v>
      </c>
      <c r="O550" t="s">
        <v>25</v>
      </c>
    </row>
    <row r="551" spans="1:15" x14ac:dyDescent="0.25">
      <c r="A551" t="s">
        <v>1218</v>
      </c>
      <c r="B551" t="s">
        <v>49</v>
      </c>
      <c r="C551" t="s">
        <v>864</v>
      </c>
      <c r="D551" t="s">
        <v>1219</v>
      </c>
      <c r="E551" t="s">
        <v>22</v>
      </c>
      <c r="F551" t="s">
        <v>154</v>
      </c>
      <c r="G551" t="s">
        <v>1220</v>
      </c>
      <c r="N551" t="s">
        <v>25</v>
      </c>
      <c r="O551" t="s">
        <v>25</v>
      </c>
    </row>
    <row r="552" spans="1:15" x14ac:dyDescent="0.25">
      <c r="A552" t="s">
        <v>1221</v>
      </c>
      <c r="B552" t="s">
        <v>49</v>
      </c>
      <c r="C552" t="s">
        <v>864</v>
      </c>
      <c r="D552" t="s">
        <v>1222</v>
      </c>
      <c r="E552" t="s">
        <v>22</v>
      </c>
      <c r="F552" t="s">
        <v>154</v>
      </c>
      <c r="G552" t="s">
        <v>1223</v>
      </c>
      <c r="N552" t="s">
        <v>25</v>
      </c>
      <c r="O552" t="s">
        <v>25</v>
      </c>
    </row>
    <row r="553" spans="1:15" x14ac:dyDescent="0.25">
      <c r="A553" t="s">
        <v>1224</v>
      </c>
      <c r="B553" t="s">
        <v>49</v>
      </c>
      <c r="C553" t="s">
        <v>864</v>
      </c>
      <c r="D553" t="s">
        <v>1225</v>
      </c>
      <c r="E553" t="s">
        <v>22</v>
      </c>
      <c r="F553" t="s">
        <v>154</v>
      </c>
      <c r="G553" t="s">
        <v>1226</v>
      </c>
      <c r="N553" t="s">
        <v>25</v>
      </c>
      <c r="O553" t="s">
        <v>25</v>
      </c>
    </row>
    <row r="554" spans="1:15" x14ac:dyDescent="0.25">
      <c r="A554" t="s">
        <v>1227</v>
      </c>
      <c r="B554" t="s">
        <v>49</v>
      </c>
      <c r="C554" t="s">
        <v>864</v>
      </c>
      <c r="D554" t="s">
        <v>1228</v>
      </c>
      <c r="E554" t="s">
        <v>22</v>
      </c>
      <c r="F554" t="s">
        <v>154</v>
      </c>
      <c r="G554" t="s">
        <v>1229</v>
      </c>
      <c r="N554" t="s">
        <v>25</v>
      </c>
      <c r="O554" t="s">
        <v>25</v>
      </c>
    </row>
    <row r="555" spans="1:15" x14ac:dyDescent="0.25">
      <c r="A555" t="s">
        <v>1230</v>
      </c>
      <c r="B555" t="s">
        <v>49</v>
      </c>
      <c r="C555" t="s">
        <v>864</v>
      </c>
      <c r="D555" t="s">
        <v>1231</v>
      </c>
      <c r="E555" t="s">
        <v>22</v>
      </c>
      <c r="F555" t="s">
        <v>154</v>
      </c>
      <c r="G555" t="s">
        <v>1232</v>
      </c>
      <c r="N555" t="s">
        <v>25</v>
      </c>
      <c r="O555" t="s">
        <v>25</v>
      </c>
    </row>
    <row r="556" spans="1:15" x14ac:dyDescent="0.25">
      <c r="A556" t="s">
        <v>1233</v>
      </c>
      <c r="B556" t="s">
        <v>49</v>
      </c>
      <c r="C556" t="s">
        <v>864</v>
      </c>
      <c r="D556" t="s">
        <v>1234</v>
      </c>
      <c r="E556" t="s">
        <v>22</v>
      </c>
      <c r="F556" t="s">
        <v>154</v>
      </c>
      <c r="G556" t="s">
        <v>1235</v>
      </c>
      <c r="N556" t="s">
        <v>25</v>
      </c>
      <c r="O556" t="s">
        <v>25</v>
      </c>
    </row>
    <row r="557" spans="1:15" x14ac:dyDescent="0.25">
      <c r="A557" t="s">
        <v>1236</v>
      </c>
      <c r="B557" t="s">
        <v>49</v>
      </c>
      <c r="C557" t="s">
        <v>864</v>
      </c>
      <c r="D557" t="s">
        <v>1237</v>
      </c>
      <c r="E557" t="s">
        <v>22</v>
      </c>
      <c r="F557" t="s">
        <v>154</v>
      </c>
      <c r="G557" t="s">
        <v>1238</v>
      </c>
      <c r="N557" t="s">
        <v>25</v>
      </c>
      <c r="O557" t="s">
        <v>25</v>
      </c>
    </row>
    <row r="558" spans="1:15" x14ac:dyDescent="0.25">
      <c r="A558" t="s">
        <v>1239</v>
      </c>
      <c r="B558" t="s">
        <v>49</v>
      </c>
      <c r="C558" t="s">
        <v>864</v>
      </c>
      <c r="D558" t="s">
        <v>1240</v>
      </c>
      <c r="E558" t="s">
        <v>22</v>
      </c>
      <c r="F558" t="s">
        <v>154</v>
      </c>
      <c r="G558" t="s">
        <v>1241</v>
      </c>
      <c r="N558" t="s">
        <v>25</v>
      </c>
      <c r="O558" t="s">
        <v>25</v>
      </c>
    </row>
    <row r="559" spans="1:15" x14ac:dyDescent="0.25">
      <c r="A559" t="s">
        <v>1242</v>
      </c>
      <c r="B559" t="s">
        <v>49</v>
      </c>
      <c r="C559" t="s">
        <v>864</v>
      </c>
      <c r="D559" t="s">
        <v>1243</v>
      </c>
      <c r="E559" t="s">
        <v>22</v>
      </c>
      <c r="F559" t="s">
        <v>154</v>
      </c>
      <c r="G559" t="s">
        <v>1244</v>
      </c>
      <c r="N559" t="s">
        <v>25</v>
      </c>
      <c r="O559" t="s">
        <v>25</v>
      </c>
    </row>
    <row r="560" spans="1:15" x14ac:dyDescent="0.25">
      <c r="A560" t="s">
        <v>1245</v>
      </c>
      <c r="B560" t="s">
        <v>49</v>
      </c>
      <c r="C560" t="s">
        <v>864</v>
      </c>
      <c r="D560" t="s">
        <v>1246</v>
      </c>
      <c r="E560" t="s">
        <v>22</v>
      </c>
      <c r="F560" t="s">
        <v>154</v>
      </c>
      <c r="G560" t="s">
        <v>1247</v>
      </c>
      <c r="N560" t="s">
        <v>25</v>
      </c>
      <c r="O560" t="s">
        <v>25</v>
      </c>
    </row>
    <row r="561" spans="1:15" x14ac:dyDescent="0.25">
      <c r="A561" t="s">
        <v>1248</v>
      </c>
      <c r="B561" t="s">
        <v>49</v>
      </c>
      <c r="C561" t="s">
        <v>864</v>
      </c>
      <c r="D561" t="s">
        <v>1249</v>
      </c>
      <c r="E561" t="s">
        <v>22</v>
      </c>
      <c r="F561" t="s">
        <v>154</v>
      </c>
      <c r="G561" t="s">
        <v>1250</v>
      </c>
      <c r="N561" t="s">
        <v>25</v>
      </c>
      <c r="O561" t="s">
        <v>25</v>
      </c>
    </row>
    <row r="562" spans="1:15" x14ac:dyDescent="0.25">
      <c r="A562" t="s">
        <v>1251</v>
      </c>
      <c r="B562" t="s">
        <v>49</v>
      </c>
      <c r="C562" t="s">
        <v>864</v>
      </c>
      <c r="D562" t="s">
        <v>1252</v>
      </c>
      <c r="E562" t="s">
        <v>22</v>
      </c>
      <c r="F562" t="s">
        <v>154</v>
      </c>
      <c r="G562" t="s">
        <v>1253</v>
      </c>
      <c r="N562" t="s">
        <v>25</v>
      </c>
      <c r="O562" t="s">
        <v>25</v>
      </c>
    </row>
    <row r="563" spans="1:15" x14ac:dyDescent="0.25">
      <c r="A563" t="s">
        <v>1254</v>
      </c>
      <c r="B563" t="s">
        <v>49</v>
      </c>
      <c r="C563" t="s">
        <v>1255</v>
      </c>
      <c r="D563" t="s">
        <v>1256</v>
      </c>
      <c r="E563" t="s">
        <v>22</v>
      </c>
      <c r="F563" t="s">
        <v>52</v>
      </c>
      <c r="G563" t="s">
        <v>1257</v>
      </c>
      <c r="N563" t="s">
        <v>25</v>
      </c>
      <c r="O563" t="s">
        <v>25</v>
      </c>
    </row>
    <row r="564" spans="1:15" x14ac:dyDescent="0.25">
      <c r="A564" t="s">
        <v>2039</v>
      </c>
      <c r="B564" t="s">
        <v>49</v>
      </c>
      <c r="C564" t="s">
        <v>1255</v>
      </c>
      <c r="D564" t="s">
        <v>2040</v>
      </c>
      <c r="E564" t="s">
        <v>609</v>
      </c>
      <c r="F564" t="s">
        <v>77</v>
      </c>
      <c r="G564" t="s">
        <v>2041</v>
      </c>
    </row>
    <row r="565" spans="1:15" x14ac:dyDescent="0.25">
      <c r="A565" t="s">
        <v>1258</v>
      </c>
      <c r="B565" t="s">
        <v>49</v>
      </c>
      <c r="C565" t="s">
        <v>1255</v>
      </c>
      <c r="D565" t="s">
        <v>1259</v>
      </c>
      <c r="E565" t="s">
        <v>22</v>
      </c>
      <c r="F565" t="s">
        <v>154</v>
      </c>
      <c r="G565" t="s">
        <v>1260</v>
      </c>
      <c r="N565" t="s">
        <v>25</v>
      </c>
      <c r="O565" t="s">
        <v>25</v>
      </c>
    </row>
    <row r="566" spans="1:15" x14ac:dyDescent="0.25">
      <c r="A566" t="s">
        <v>1261</v>
      </c>
      <c r="B566" t="s">
        <v>49</v>
      </c>
      <c r="C566" t="s">
        <v>1255</v>
      </c>
      <c r="D566" t="s">
        <v>1262</v>
      </c>
      <c r="E566" t="s">
        <v>22</v>
      </c>
      <c r="F566" t="s">
        <v>154</v>
      </c>
      <c r="G566" t="s">
        <v>1263</v>
      </c>
      <c r="N566" t="s">
        <v>25</v>
      </c>
      <c r="O566" t="s">
        <v>25</v>
      </c>
    </row>
    <row r="567" spans="1:15" x14ac:dyDescent="0.25">
      <c r="A567" t="s">
        <v>1264</v>
      </c>
      <c r="B567" t="s">
        <v>49</v>
      </c>
      <c r="C567" t="s">
        <v>1255</v>
      </c>
      <c r="D567" t="s">
        <v>1265</v>
      </c>
      <c r="E567" t="s">
        <v>22</v>
      </c>
      <c r="F567" t="s">
        <v>154</v>
      </c>
      <c r="G567" t="s">
        <v>1266</v>
      </c>
      <c r="N567" t="s">
        <v>25</v>
      </c>
      <c r="O567" t="s">
        <v>25</v>
      </c>
    </row>
    <row r="568" spans="1:15" x14ac:dyDescent="0.25">
      <c r="A568" t="s">
        <v>1267</v>
      </c>
      <c r="B568" t="s">
        <v>49</v>
      </c>
      <c r="C568" t="s">
        <v>1255</v>
      </c>
      <c r="D568" t="s">
        <v>1268</v>
      </c>
      <c r="E568" t="s">
        <v>22</v>
      </c>
      <c r="F568" t="s">
        <v>154</v>
      </c>
      <c r="G568" t="s">
        <v>1269</v>
      </c>
      <c r="N568" t="s">
        <v>25</v>
      </c>
      <c r="O568" t="s">
        <v>25</v>
      </c>
    </row>
    <row r="569" spans="1:15" x14ac:dyDescent="0.25">
      <c r="A569" t="s">
        <v>1270</v>
      </c>
      <c r="B569" t="s">
        <v>49</v>
      </c>
      <c r="C569" t="s">
        <v>1255</v>
      </c>
      <c r="D569" t="s">
        <v>1271</v>
      </c>
      <c r="E569" t="s">
        <v>22</v>
      </c>
      <c r="F569" t="s">
        <v>154</v>
      </c>
      <c r="G569" t="s">
        <v>1272</v>
      </c>
      <c r="N569" t="s">
        <v>25</v>
      </c>
      <c r="O569" t="s">
        <v>25</v>
      </c>
    </row>
    <row r="570" spans="1:15" x14ac:dyDescent="0.25">
      <c r="A570" t="s">
        <v>1273</v>
      </c>
      <c r="B570" t="s">
        <v>49</v>
      </c>
      <c r="C570" t="s">
        <v>1255</v>
      </c>
      <c r="D570" t="s">
        <v>1274</v>
      </c>
      <c r="E570" t="s">
        <v>22</v>
      </c>
      <c r="F570" t="s">
        <v>154</v>
      </c>
      <c r="G570" t="s">
        <v>1275</v>
      </c>
      <c r="N570" t="s">
        <v>25</v>
      </c>
      <c r="O570" t="s">
        <v>25</v>
      </c>
    </row>
    <row r="571" spans="1:15" x14ac:dyDescent="0.25">
      <c r="A571" t="s">
        <v>1276</v>
      </c>
      <c r="B571" t="s">
        <v>49</v>
      </c>
      <c r="C571" t="s">
        <v>1255</v>
      </c>
      <c r="D571" t="s">
        <v>1277</v>
      </c>
      <c r="E571" t="s">
        <v>22</v>
      </c>
      <c r="F571" t="s">
        <v>154</v>
      </c>
      <c r="G571" t="s">
        <v>1278</v>
      </c>
      <c r="N571" t="s">
        <v>25</v>
      </c>
      <c r="O571" t="s">
        <v>25</v>
      </c>
    </row>
    <row r="572" spans="1:15" x14ac:dyDescent="0.25">
      <c r="A572" t="s">
        <v>1279</v>
      </c>
      <c r="B572" t="s">
        <v>49</v>
      </c>
      <c r="C572" t="s">
        <v>1255</v>
      </c>
      <c r="D572" t="s">
        <v>1280</v>
      </c>
      <c r="E572" t="s">
        <v>183</v>
      </c>
      <c r="F572" t="s">
        <v>77</v>
      </c>
      <c r="G572" t="s">
        <v>1281</v>
      </c>
    </row>
    <row r="573" spans="1:15" x14ac:dyDescent="0.25">
      <c r="A573" t="s">
        <v>1282</v>
      </c>
      <c r="B573" t="s">
        <v>49</v>
      </c>
      <c r="C573" t="s">
        <v>1255</v>
      </c>
      <c r="D573" t="s">
        <v>1283</v>
      </c>
      <c r="E573" t="s">
        <v>183</v>
      </c>
      <c r="F573" t="s">
        <v>77</v>
      </c>
      <c r="G573" t="s">
        <v>1284</v>
      </c>
    </row>
    <row r="574" spans="1:15" x14ac:dyDescent="0.25">
      <c r="A574" t="s">
        <v>1285</v>
      </c>
      <c r="B574" t="s">
        <v>49</v>
      </c>
      <c r="C574" t="s">
        <v>1255</v>
      </c>
      <c r="D574" t="s">
        <v>1286</v>
      </c>
      <c r="E574" t="s">
        <v>183</v>
      </c>
      <c r="F574" t="s">
        <v>77</v>
      </c>
      <c r="G574" t="s">
        <v>1287</v>
      </c>
    </row>
    <row r="575" spans="1:15" x14ac:dyDescent="0.25">
      <c r="A575" t="s">
        <v>1288</v>
      </c>
      <c r="B575" t="s">
        <v>49</v>
      </c>
      <c r="C575" t="s">
        <v>1255</v>
      </c>
      <c r="D575" t="s">
        <v>1289</v>
      </c>
      <c r="E575" t="s">
        <v>183</v>
      </c>
      <c r="F575" t="s">
        <v>77</v>
      </c>
      <c r="G575" t="s">
        <v>1287</v>
      </c>
    </row>
    <row r="576" spans="1:15" x14ac:dyDescent="0.25">
      <c r="A576" t="s">
        <v>1290</v>
      </c>
      <c r="B576" t="s">
        <v>49</v>
      </c>
      <c r="C576" t="s">
        <v>1255</v>
      </c>
      <c r="D576" t="s">
        <v>390</v>
      </c>
      <c r="E576" t="s">
        <v>391</v>
      </c>
      <c r="F576" t="s">
        <v>77</v>
      </c>
      <c r="G576" t="s">
        <v>1287</v>
      </c>
    </row>
    <row r="577" spans="1:15" x14ac:dyDescent="0.25">
      <c r="A577" t="s">
        <v>1291</v>
      </c>
      <c r="B577" t="s">
        <v>49</v>
      </c>
      <c r="C577" t="s">
        <v>1292</v>
      </c>
      <c r="D577" t="s">
        <v>1293</v>
      </c>
      <c r="E577" t="s">
        <v>22</v>
      </c>
      <c r="F577" t="s">
        <v>52</v>
      </c>
      <c r="G577" t="s">
        <v>1293</v>
      </c>
      <c r="N577" t="s">
        <v>25</v>
      </c>
      <c r="O577" t="s">
        <v>25</v>
      </c>
    </row>
    <row r="578" spans="1:15" x14ac:dyDescent="0.25">
      <c r="A578" t="s">
        <v>1294</v>
      </c>
      <c r="B578" t="s">
        <v>49</v>
      </c>
      <c r="C578" t="s">
        <v>1292</v>
      </c>
      <c r="D578" t="s">
        <v>1295</v>
      </c>
      <c r="E578" t="s">
        <v>22</v>
      </c>
      <c r="F578" t="s">
        <v>52</v>
      </c>
      <c r="G578" t="s">
        <v>1296</v>
      </c>
      <c r="N578" t="s">
        <v>25</v>
      </c>
      <c r="O578" t="s">
        <v>25</v>
      </c>
    </row>
    <row r="579" spans="1:15" x14ac:dyDescent="0.25">
      <c r="A579" t="s">
        <v>1297</v>
      </c>
      <c r="B579" t="s">
        <v>49</v>
      </c>
      <c r="C579" t="s">
        <v>1292</v>
      </c>
      <c r="D579" t="s">
        <v>1298</v>
      </c>
      <c r="E579" t="s">
        <v>22</v>
      </c>
      <c r="F579" t="s">
        <v>52</v>
      </c>
      <c r="G579" t="s">
        <v>1299</v>
      </c>
      <c r="N579" t="s">
        <v>25</v>
      </c>
      <c r="O579" t="s">
        <v>25</v>
      </c>
    </row>
    <row r="580" spans="1:15" x14ac:dyDescent="0.25">
      <c r="A580" t="s">
        <v>1300</v>
      </c>
      <c r="B580" t="s">
        <v>49</v>
      </c>
      <c r="C580" t="s">
        <v>1292</v>
      </c>
      <c r="D580" t="s">
        <v>1301</v>
      </c>
      <c r="E580" t="s">
        <v>22</v>
      </c>
      <c r="F580" t="s">
        <v>52</v>
      </c>
      <c r="G580" t="s">
        <v>1302</v>
      </c>
      <c r="N580" t="s">
        <v>25</v>
      </c>
      <c r="O580" t="s">
        <v>25</v>
      </c>
    </row>
    <row r="581" spans="1:15" x14ac:dyDescent="0.25">
      <c r="A581" t="s">
        <v>1303</v>
      </c>
      <c r="B581" t="s">
        <v>49</v>
      </c>
      <c r="C581" t="s">
        <v>1292</v>
      </c>
      <c r="D581" t="s">
        <v>1304</v>
      </c>
      <c r="E581" t="s">
        <v>22</v>
      </c>
      <c r="F581" t="s">
        <v>52</v>
      </c>
      <c r="G581" t="s">
        <v>1305</v>
      </c>
      <c r="N581" t="s">
        <v>25</v>
      </c>
      <c r="O581" t="s">
        <v>25</v>
      </c>
    </row>
    <row r="582" spans="1:15" x14ac:dyDescent="0.25">
      <c r="A582" t="s">
        <v>1306</v>
      </c>
      <c r="B582" t="s">
        <v>49</v>
      </c>
      <c r="C582" t="s">
        <v>1292</v>
      </c>
      <c r="D582" t="s">
        <v>1307</v>
      </c>
      <c r="E582" t="s">
        <v>22</v>
      </c>
      <c r="F582" t="s">
        <v>52</v>
      </c>
      <c r="G582" t="s">
        <v>1308</v>
      </c>
      <c r="N582" t="s">
        <v>25</v>
      </c>
      <c r="O582" t="s">
        <v>25</v>
      </c>
    </row>
    <row r="583" spans="1:15" x14ac:dyDescent="0.25">
      <c r="A583" t="s">
        <v>1309</v>
      </c>
      <c r="B583" t="s">
        <v>49</v>
      </c>
      <c r="C583" t="s">
        <v>1292</v>
      </c>
      <c r="D583" t="s">
        <v>1310</v>
      </c>
      <c r="E583" t="s">
        <v>22</v>
      </c>
      <c r="F583" t="s">
        <v>52</v>
      </c>
      <c r="G583" t="s">
        <v>1310</v>
      </c>
      <c r="N583" t="s">
        <v>25</v>
      </c>
      <c r="O583" t="s">
        <v>25</v>
      </c>
    </row>
    <row r="584" spans="1:15" x14ac:dyDescent="0.25">
      <c r="A584" t="s">
        <v>1311</v>
      </c>
      <c r="B584" t="s">
        <v>49</v>
      </c>
      <c r="C584" t="s">
        <v>1292</v>
      </c>
      <c r="D584" t="s">
        <v>1312</v>
      </c>
      <c r="E584" t="s">
        <v>22</v>
      </c>
      <c r="F584" t="s">
        <v>52</v>
      </c>
      <c r="G584" t="s">
        <v>1313</v>
      </c>
      <c r="N584" t="s">
        <v>25</v>
      </c>
      <c r="O584" t="s">
        <v>25</v>
      </c>
    </row>
    <row r="585" spans="1:15" x14ac:dyDescent="0.25">
      <c r="A585" t="s">
        <v>1314</v>
      </c>
      <c r="B585" t="s">
        <v>49</v>
      </c>
      <c r="C585" t="s">
        <v>1292</v>
      </c>
      <c r="D585" t="s">
        <v>1315</v>
      </c>
      <c r="E585" t="s">
        <v>22</v>
      </c>
      <c r="F585" t="s">
        <v>52</v>
      </c>
      <c r="G585" t="s">
        <v>1316</v>
      </c>
      <c r="N585" t="s">
        <v>25</v>
      </c>
      <c r="O585" t="s">
        <v>25</v>
      </c>
    </row>
    <row r="586" spans="1:15" x14ac:dyDescent="0.25">
      <c r="A586" t="s">
        <v>1317</v>
      </c>
      <c r="B586" t="s">
        <v>49</v>
      </c>
      <c r="C586" t="s">
        <v>1292</v>
      </c>
      <c r="D586" t="s">
        <v>1318</v>
      </c>
      <c r="E586" t="s">
        <v>22</v>
      </c>
      <c r="F586" t="s">
        <v>52</v>
      </c>
      <c r="G586" t="s">
        <v>1313</v>
      </c>
      <c r="N586" t="s">
        <v>25</v>
      </c>
      <c r="O586" t="s">
        <v>25</v>
      </c>
    </row>
    <row r="587" spans="1:15" x14ac:dyDescent="0.25">
      <c r="A587" t="s">
        <v>1319</v>
      </c>
      <c r="B587" t="s">
        <v>49</v>
      </c>
      <c r="C587" t="s">
        <v>1292</v>
      </c>
      <c r="D587" t="s">
        <v>1320</v>
      </c>
      <c r="E587" t="s">
        <v>22</v>
      </c>
      <c r="F587" t="s">
        <v>52</v>
      </c>
      <c r="G587" t="s">
        <v>1321</v>
      </c>
      <c r="N587" t="s">
        <v>25</v>
      </c>
      <c r="O587" t="s">
        <v>25</v>
      </c>
    </row>
    <row r="588" spans="1:15" x14ac:dyDescent="0.25">
      <c r="A588" t="s">
        <v>1322</v>
      </c>
      <c r="B588" t="s">
        <v>49</v>
      </c>
      <c r="C588" t="s">
        <v>1292</v>
      </c>
      <c r="D588" t="s">
        <v>1323</v>
      </c>
      <c r="E588" t="s">
        <v>22</v>
      </c>
      <c r="F588" t="s">
        <v>52</v>
      </c>
      <c r="G588" t="s">
        <v>1323</v>
      </c>
      <c r="N588" t="s">
        <v>25</v>
      </c>
      <c r="O588" t="s">
        <v>25</v>
      </c>
    </row>
    <row r="589" spans="1:15" x14ac:dyDescent="0.25">
      <c r="A589" t="s">
        <v>1324</v>
      </c>
      <c r="B589" t="s">
        <v>49</v>
      </c>
      <c r="C589" t="s">
        <v>1292</v>
      </c>
      <c r="D589" t="s">
        <v>1325</v>
      </c>
      <c r="E589" t="s">
        <v>22</v>
      </c>
      <c r="F589" t="s">
        <v>52</v>
      </c>
      <c r="G589" t="s">
        <v>1326</v>
      </c>
      <c r="N589" t="s">
        <v>25</v>
      </c>
      <c r="O589" t="s">
        <v>25</v>
      </c>
    </row>
    <row r="590" spans="1:15" x14ac:dyDescent="0.25">
      <c r="A590" t="s">
        <v>1327</v>
      </c>
      <c r="B590" t="s">
        <v>49</v>
      </c>
      <c r="C590" t="s">
        <v>1292</v>
      </c>
      <c r="D590" t="s">
        <v>1328</v>
      </c>
      <c r="E590" t="s">
        <v>22</v>
      </c>
      <c r="F590" t="s">
        <v>52</v>
      </c>
      <c r="G590" t="s">
        <v>1329</v>
      </c>
      <c r="N590" t="s">
        <v>25</v>
      </c>
      <c r="O590" t="s">
        <v>25</v>
      </c>
    </row>
    <row r="591" spans="1:15" x14ac:dyDescent="0.25">
      <c r="A591" t="s">
        <v>1330</v>
      </c>
      <c r="B591" t="s">
        <v>49</v>
      </c>
      <c r="C591" t="s">
        <v>1292</v>
      </c>
      <c r="D591" t="s">
        <v>1331</v>
      </c>
      <c r="E591" t="s">
        <v>22</v>
      </c>
      <c r="F591" t="s">
        <v>52</v>
      </c>
      <c r="G591" t="s">
        <v>1332</v>
      </c>
      <c r="N591" t="s">
        <v>25</v>
      </c>
      <c r="O591" t="s">
        <v>25</v>
      </c>
    </row>
    <row r="592" spans="1:15" x14ac:dyDescent="0.25">
      <c r="A592" t="s">
        <v>1333</v>
      </c>
      <c r="B592" t="s">
        <v>49</v>
      </c>
      <c r="C592" t="s">
        <v>1292</v>
      </c>
      <c r="D592" t="s">
        <v>1334</v>
      </c>
      <c r="E592" t="s">
        <v>22</v>
      </c>
      <c r="F592" t="s">
        <v>52</v>
      </c>
      <c r="G592" t="s">
        <v>1335</v>
      </c>
      <c r="N592" t="s">
        <v>25</v>
      </c>
      <c r="O592" t="s">
        <v>25</v>
      </c>
    </row>
    <row r="593" spans="1:15" x14ac:dyDescent="0.25">
      <c r="A593" t="s">
        <v>1336</v>
      </c>
      <c r="B593" t="s">
        <v>49</v>
      </c>
      <c r="C593" t="s">
        <v>1292</v>
      </c>
      <c r="D593" t="s">
        <v>1337</v>
      </c>
      <c r="E593" t="s">
        <v>22</v>
      </c>
      <c r="F593" t="s">
        <v>52</v>
      </c>
      <c r="G593" t="s">
        <v>1338</v>
      </c>
      <c r="N593" t="s">
        <v>25</v>
      </c>
      <c r="O593" t="s">
        <v>25</v>
      </c>
    </row>
    <row r="594" spans="1:15" x14ac:dyDescent="0.25">
      <c r="A594" t="s">
        <v>1339</v>
      </c>
      <c r="B594" t="s">
        <v>49</v>
      </c>
      <c r="C594" t="s">
        <v>1292</v>
      </c>
      <c r="D594" t="s">
        <v>1340</v>
      </c>
      <c r="E594" t="s">
        <v>22</v>
      </c>
      <c r="F594" t="s">
        <v>52</v>
      </c>
      <c r="G594" t="s">
        <v>1341</v>
      </c>
      <c r="N594" t="s">
        <v>25</v>
      </c>
      <c r="O594" t="s">
        <v>25</v>
      </c>
    </row>
    <row r="595" spans="1:15" x14ac:dyDescent="0.25">
      <c r="A595" t="s">
        <v>2042</v>
      </c>
      <c r="B595" t="s">
        <v>49</v>
      </c>
      <c r="C595" t="s">
        <v>1292</v>
      </c>
      <c r="D595" t="s">
        <v>2043</v>
      </c>
      <c r="E595" t="s">
        <v>609</v>
      </c>
      <c r="F595" t="s">
        <v>77</v>
      </c>
      <c r="G595" t="s">
        <v>2043</v>
      </c>
    </row>
    <row r="596" spans="1:15" x14ac:dyDescent="0.25">
      <c r="A596" t="s">
        <v>2044</v>
      </c>
      <c r="B596" t="s">
        <v>49</v>
      </c>
      <c r="C596" t="s">
        <v>1292</v>
      </c>
      <c r="D596" t="s">
        <v>2045</v>
      </c>
      <c r="E596" t="s">
        <v>609</v>
      </c>
      <c r="F596" t="s">
        <v>77</v>
      </c>
      <c r="G596" t="s">
        <v>2045</v>
      </c>
      <c r="J596" t="s">
        <v>2046</v>
      </c>
    </row>
    <row r="597" spans="1:15" x14ac:dyDescent="0.25">
      <c r="A597" t="s">
        <v>1342</v>
      </c>
      <c r="B597" t="s">
        <v>49</v>
      </c>
      <c r="C597" t="s">
        <v>1292</v>
      </c>
      <c r="D597" t="s">
        <v>1343</v>
      </c>
      <c r="E597" t="s">
        <v>22</v>
      </c>
      <c r="F597" t="s">
        <v>154</v>
      </c>
      <c r="G597" t="s">
        <v>1344</v>
      </c>
      <c r="N597" t="s">
        <v>25</v>
      </c>
      <c r="O597" t="s">
        <v>25</v>
      </c>
    </row>
    <row r="598" spans="1:15" x14ac:dyDescent="0.25">
      <c r="A598" t="s">
        <v>1345</v>
      </c>
      <c r="B598" t="s">
        <v>49</v>
      </c>
      <c r="C598" t="s">
        <v>1292</v>
      </c>
      <c r="D598" t="s">
        <v>1346</v>
      </c>
      <c r="E598" t="s">
        <v>22</v>
      </c>
      <c r="F598" t="s">
        <v>154</v>
      </c>
      <c r="G598" t="s">
        <v>1347</v>
      </c>
      <c r="N598" t="s">
        <v>25</v>
      </c>
      <c r="O598" t="s">
        <v>25</v>
      </c>
    </row>
    <row r="599" spans="1:15" x14ac:dyDescent="0.25">
      <c r="A599" t="s">
        <v>1348</v>
      </c>
      <c r="B599" t="s">
        <v>49</v>
      </c>
      <c r="C599" t="s">
        <v>1292</v>
      </c>
      <c r="D599" t="s">
        <v>1349</v>
      </c>
      <c r="E599" t="s">
        <v>22</v>
      </c>
      <c r="F599" t="s">
        <v>154</v>
      </c>
      <c r="G599" t="s">
        <v>1350</v>
      </c>
      <c r="N599" t="s">
        <v>25</v>
      </c>
      <c r="O599" t="s">
        <v>25</v>
      </c>
    </row>
    <row r="600" spans="1:15" x14ac:dyDescent="0.25">
      <c r="A600" t="s">
        <v>1351</v>
      </c>
      <c r="B600" t="s">
        <v>49</v>
      </c>
      <c r="C600" t="s">
        <v>1292</v>
      </c>
      <c r="D600" t="s">
        <v>1352</v>
      </c>
      <c r="E600" t="s">
        <v>22</v>
      </c>
      <c r="F600" t="s">
        <v>154</v>
      </c>
      <c r="G600" t="s">
        <v>1353</v>
      </c>
      <c r="N600" t="s">
        <v>25</v>
      </c>
      <c r="O600" t="s">
        <v>25</v>
      </c>
    </row>
    <row r="601" spans="1:15" x14ac:dyDescent="0.25">
      <c r="A601" t="s">
        <v>1354</v>
      </c>
      <c r="B601" t="s">
        <v>49</v>
      </c>
      <c r="C601" t="s">
        <v>1292</v>
      </c>
      <c r="D601" t="s">
        <v>1355</v>
      </c>
      <c r="E601" t="s">
        <v>22</v>
      </c>
      <c r="F601" t="s">
        <v>154</v>
      </c>
      <c r="G601" t="s">
        <v>1356</v>
      </c>
      <c r="N601" t="s">
        <v>25</v>
      </c>
      <c r="O601" t="s">
        <v>25</v>
      </c>
    </row>
    <row r="602" spans="1:15" x14ac:dyDescent="0.25">
      <c r="A602" t="s">
        <v>1357</v>
      </c>
      <c r="B602" t="s">
        <v>49</v>
      </c>
      <c r="C602" t="s">
        <v>1292</v>
      </c>
      <c r="D602" t="s">
        <v>1358</v>
      </c>
      <c r="E602" t="s">
        <v>22</v>
      </c>
      <c r="F602" t="s">
        <v>154</v>
      </c>
      <c r="G602" t="s">
        <v>1359</v>
      </c>
      <c r="N602" t="s">
        <v>25</v>
      </c>
      <c r="O602" t="s">
        <v>25</v>
      </c>
    </row>
    <row r="603" spans="1:15" x14ac:dyDescent="0.25">
      <c r="A603" t="s">
        <v>1360</v>
      </c>
      <c r="B603" t="s">
        <v>49</v>
      </c>
      <c r="C603" t="s">
        <v>1292</v>
      </c>
      <c r="D603" t="s">
        <v>1361</v>
      </c>
      <c r="E603" t="s">
        <v>22</v>
      </c>
      <c r="F603" t="s">
        <v>154</v>
      </c>
      <c r="G603" t="s">
        <v>1362</v>
      </c>
      <c r="N603" t="s">
        <v>25</v>
      </c>
      <c r="O603" t="s">
        <v>25</v>
      </c>
    </row>
    <row r="604" spans="1:15" x14ac:dyDescent="0.25">
      <c r="A604" t="s">
        <v>1363</v>
      </c>
      <c r="B604" t="s">
        <v>49</v>
      </c>
      <c r="C604" t="s">
        <v>1292</v>
      </c>
      <c r="D604" t="s">
        <v>1364</v>
      </c>
      <c r="E604" t="s">
        <v>22</v>
      </c>
      <c r="F604" t="s">
        <v>154</v>
      </c>
      <c r="G604" t="s">
        <v>1365</v>
      </c>
      <c r="N604" t="s">
        <v>25</v>
      </c>
      <c r="O604" t="s">
        <v>25</v>
      </c>
    </row>
    <row r="605" spans="1:15" x14ac:dyDescent="0.25">
      <c r="A605" t="s">
        <v>1366</v>
      </c>
      <c r="B605" t="s">
        <v>49</v>
      </c>
      <c r="C605" t="s">
        <v>1292</v>
      </c>
      <c r="D605" t="s">
        <v>1367</v>
      </c>
      <c r="E605" t="s">
        <v>22</v>
      </c>
      <c r="F605" t="s">
        <v>154</v>
      </c>
      <c r="G605" t="s">
        <v>1368</v>
      </c>
      <c r="N605" t="s">
        <v>25</v>
      </c>
      <c r="O605" t="s">
        <v>25</v>
      </c>
    </row>
    <row r="606" spans="1:15" x14ac:dyDescent="0.25">
      <c r="A606" t="s">
        <v>1369</v>
      </c>
      <c r="B606" t="s">
        <v>49</v>
      </c>
      <c r="C606" t="s">
        <v>1292</v>
      </c>
      <c r="D606" t="s">
        <v>1370</v>
      </c>
      <c r="E606" t="s">
        <v>22</v>
      </c>
      <c r="F606" t="s">
        <v>154</v>
      </c>
      <c r="G606" t="s">
        <v>1368</v>
      </c>
      <c r="N606" t="s">
        <v>25</v>
      </c>
      <c r="O606" t="s">
        <v>25</v>
      </c>
    </row>
    <row r="607" spans="1:15" x14ac:dyDescent="0.25">
      <c r="A607" t="s">
        <v>1371</v>
      </c>
      <c r="B607" t="s">
        <v>49</v>
      </c>
      <c r="C607" t="s">
        <v>1292</v>
      </c>
      <c r="D607" t="s">
        <v>1372</v>
      </c>
      <c r="E607" t="s">
        <v>22</v>
      </c>
      <c r="F607" t="s">
        <v>154</v>
      </c>
      <c r="G607" t="s">
        <v>1373</v>
      </c>
      <c r="N607" t="s">
        <v>25</v>
      </c>
      <c r="O607" t="s">
        <v>25</v>
      </c>
    </row>
    <row r="608" spans="1:15" x14ac:dyDescent="0.25">
      <c r="A608" t="s">
        <v>1374</v>
      </c>
      <c r="B608" t="s">
        <v>49</v>
      </c>
      <c r="C608" t="s">
        <v>1292</v>
      </c>
      <c r="D608" t="s">
        <v>1375</v>
      </c>
      <c r="E608" t="s">
        <v>22</v>
      </c>
      <c r="F608" t="s">
        <v>154</v>
      </c>
      <c r="G608" t="s">
        <v>1376</v>
      </c>
      <c r="N608" t="s">
        <v>25</v>
      </c>
      <c r="O608" t="s">
        <v>25</v>
      </c>
    </row>
    <row r="609" spans="1:15" x14ac:dyDescent="0.25">
      <c r="A609" t="s">
        <v>1377</v>
      </c>
      <c r="B609" t="s">
        <v>49</v>
      </c>
      <c r="C609" t="s">
        <v>1292</v>
      </c>
      <c r="D609" t="s">
        <v>1378</v>
      </c>
      <c r="E609" t="s">
        <v>22</v>
      </c>
      <c r="F609" t="s">
        <v>154</v>
      </c>
      <c r="G609" t="s">
        <v>1379</v>
      </c>
      <c r="N609" t="s">
        <v>25</v>
      </c>
      <c r="O609" t="s">
        <v>25</v>
      </c>
    </row>
    <row r="610" spans="1:15" x14ac:dyDescent="0.25">
      <c r="A610" t="s">
        <v>1380</v>
      </c>
      <c r="B610" t="s">
        <v>49</v>
      </c>
      <c r="C610" t="s">
        <v>1292</v>
      </c>
      <c r="D610" t="s">
        <v>1381</v>
      </c>
      <c r="E610" t="s">
        <v>22</v>
      </c>
      <c r="F610" t="s">
        <v>154</v>
      </c>
      <c r="G610" t="s">
        <v>1382</v>
      </c>
      <c r="N610" t="s">
        <v>25</v>
      </c>
      <c r="O610" t="s">
        <v>25</v>
      </c>
    </row>
    <row r="611" spans="1:15" x14ac:dyDescent="0.25">
      <c r="A611" t="s">
        <v>1383</v>
      </c>
      <c r="B611" t="s">
        <v>49</v>
      </c>
      <c r="C611" t="s">
        <v>1292</v>
      </c>
      <c r="D611" t="s">
        <v>1384</v>
      </c>
      <c r="E611" t="s">
        <v>22</v>
      </c>
      <c r="F611" t="s">
        <v>154</v>
      </c>
      <c r="G611" t="s">
        <v>1385</v>
      </c>
      <c r="N611" t="s">
        <v>25</v>
      </c>
      <c r="O611" t="s">
        <v>25</v>
      </c>
    </row>
    <row r="612" spans="1:15" x14ac:dyDescent="0.25">
      <c r="A612" t="s">
        <v>1386</v>
      </c>
      <c r="B612" t="s">
        <v>49</v>
      </c>
      <c r="C612" t="s">
        <v>1292</v>
      </c>
      <c r="D612" t="s">
        <v>1387</v>
      </c>
      <c r="E612" t="s">
        <v>22</v>
      </c>
      <c r="F612" t="s">
        <v>154</v>
      </c>
      <c r="G612" t="s">
        <v>1388</v>
      </c>
      <c r="N612" t="s">
        <v>25</v>
      </c>
      <c r="O612" t="s">
        <v>25</v>
      </c>
    </row>
    <row r="613" spans="1:15" x14ac:dyDescent="0.25">
      <c r="A613" t="s">
        <v>1389</v>
      </c>
      <c r="B613" t="s">
        <v>49</v>
      </c>
      <c r="C613" t="s">
        <v>1292</v>
      </c>
      <c r="D613" t="s">
        <v>1390</v>
      </c>
      <c r="E613" t="s">
        <v>22</v>
      </c>
      <c r="F613" t="s">
        <v>154</v>
      </c>
      <c r="G613" t="s">
        <v>1391</v>
      </c>
      <c r="N613" t="s">
        <v>25</v>
      </c>
      <c r="O613" t="s">
        <v>25</v>
      </c>
    </row>
    <row r="614" spans="1:15" x14ac:dyDescent="0.25">
      <c r="A614" t="s">
        <v>1392</v>
      </c>
      <c r="B614" t="s">
        <v>49</v>
      </c>
      <c r="C614" t="s">
        <v>1292</v>
      </c>
      <c r="D614" t="s">
        <v>1393</v>
      </c>
      <c r="E614" t="s">
        <v>22</v>
      </c>
      <c r="F614" t="s">
        <v>154</v>
      </c>
      <c r="G614" t="s">
        <v>1394</v>
      </c>
      <c r="N614" t="s">
        <v>25</v>
      </c>
      <c r="O614" t="s">
        <v>25</v>
      </c>
    </row>
    <row r="615" spans="1:15" x14ac:dyDescent="0.25">
      <c r="A615" t="s">
        <v>1395</v>
      </c>
      <c r="B615" t="s">
        <v>49</v>
      </c>
      <c r="C615" t="s">
        <v>1292</v>
      </c>
      <c r="D615" t="s">
        <v>1396</v>
      </c>
      <c r="E615" t="s">
        <v>22</v>
      </c>
      <c r="F615" t="s">
        <v>154</v>
      </c>
      <c r="G615" t="s">
        <v>1397</v>
      </c>
      <c r="N615" t="s">
        <v>25</v>
      </c>
      <c r="O615" t="s">
        <v>25</v>
      </c>
    </row>
    <row r="616" spans="1:15" x14ac:dyDescent="0.25">
      <c r="A616" t="s">
        <v>1398</v>
      </c>
      <c r="B616" t="s">
        <v>49</v>
      </c>
      <c r="C616" t="s">
        <v>1292</v>
      </c>
      <c r="D616" t="s">
        <v>1399</v>
      </c>
      <c r="E616" t="s">
        <v>22</v>
      </c>
      <c r="F616" t="s">
        <v>154</v>
      </c>
      <c r="G616" t="s">
        <v>1400</v>
      </c>
      <c r="N616" t="s">
        <v>25</v>
      </c>
      <c r="O616" t="s">
        <v>25</v>
      </c>
    </row>
    <row r="617" spans="1:15" x14ac:dyDescent="0.25">
      <c r="A617" t="s">
        <v>1401</v>
      </c>
      <c r="B617" t="s">
        <v>49</v>
      </c>
      <c r="C617" t="s">
        <v>1292</v>
      </c>
      <c r="D617" t="s">
        <v>1402</v>
      </c>
      <c r="E617" t="s">
        <v>22</v>
      </c>
      <c r="F617" t="s">
        <v>154</v>
      </c>
      <c r="G617" t="s">
        <v>1400</v>
      </c>
      <c r="N617" t="s">
        <v>25</v>
      </c>
      <c r="O617" t="s">
        <v>25</v>
      </c>
    </row>
    <row r="618" spans="1:15" x14ac:dyDescent="0.25">
      <c r="A618" t="s">
        <v>1403</v>
      </c>
      <c r="B618" t="s">
        <v>49</v>
      </c>
      <c r="C618" t="s">
        <v>1292</v>
      </c>
      <c r="D618" t="s">
        <v>1404</v>
      </c>
      <c r="E618" t="s">
        <v>22</v>
      </c>
      <c r="F618" t="s">
        <v>154</v>
      </c>
      <c r="G618" t="s">
        <v>1400</v>
      </c>
      <c r="N618" t="s">
        <v>25</v>
      </c>
      <c r="O618" t="s">
        <v>25</v>
      </c>
    </row>
    <row r="619" spans="1:15" x14ac:dyDescent="0.25">
      <c r="A619" t="s">
        <v>1405</v>
      </c>
      <c r="B619" t="s">
        <v>49</v>
      </c>
      <c r="C619" t="s">
        <v>1292</v>
      </c>
      <c r="D619" t="s">
        <v>1406</v>
      </c>
      <c r="E619" t="s">
        <v>22</v>
      </c>
      <c r="F619" t="s">
        <v>154</v>
      </c>
      <c r="G619" t="s">
        <v>1400</v>
      </c>
      <c r="N619" t="s">
        <v>25</v>
      </c>
      <c r="O619" t="s">
        <v>25</v>
      </c>
    </row>
    <row r="620" spans="1:15" x14ac:dyDescent="0.25">
      <c r="A620" t="s">
        <v>1407</v>
      </c>
      <c r="B620" t="s">
        <v>49</v>
      </c>
      <c r="C620" t="s">
        <v>1292</v>
      </c>
      <c r="D620" t="s">
        <v>1408</v>
      </c>
      <c r="E620" t="s">
        <v>22</v>
      </c>
      <c r="F620" t="s">
        <v>154</v>
      </c>
      <c r="G620" t="s">
        <v>1409</v>
      </c>
      <c r="N620" t="s">
        <v>25</v>
      </c>
      <c r="O620" t="s">
        <v>25</v>
      </c>
    </row>
    <row r="621" spans="1:15" x14ac:dyDescent="0.25">
      <c r="A621" t="s">
        <v>1410</v>
      </c>
      <c r="B621" t="s">
        <v>49</v>
      </c>
      <c r="C621" t="s">
        <v>1292</v>
      </c>
      <c r="D621" t="s">
        <v>1411</v>
      </c>
      <c r="E621" t="s">
        <v>22</v>
      </c>
      <c r="F621" t="s">
        <v>154</v>
      </c>
      <c r="G621" t="s">
        <v>1412</v>
      </c>
      <c r="N621" t="s">
        <v>25</v>
      </c>
      <c r="O621" t="s">
        <v>25</v>
      </c>
    </row>
    <row r="622" spans="1:15" x14ac:dyDescent="0.25">
      <c r="A622" t="s">
        <v>1413</v>
      </c>
      <c r="B622" t="s">
        <v>49</v>
      </c>
      <c r="C622" t="s">
        <v>1292</v>
      </c>
      <c r="D622" t="s">
        <v>1414</v>
      </c>
      <c r="E622" t="s">
        <v>22</v>
      </c>
      <c r="F622" t="s">
        <v>154</v>
      </c>
      <c r="G622" t="s">
        <v>1415</v>
      </c>
      <c r="N622" t="s">
        <v>25</v>
      </c>
      <c r="O622" t="s">
        <v>25</v>
      </c>
    </row>
    <row r="623" spans="1:15" x14ac:dyDescent="0.25">
      <c r="A623" t="s">
        <v>1416</v>
      </c>
      <c r="B623" t="s">
        <v>49</v>
      </c>
      <c r="C623" t="s">
        <v>1292</v>
      </c>
      <c r="D623" t="s">
        <v>1417</v>
      </c>
      <c r="E623" t="s">
        <v>22</v>
      </c>
      <c r="F623" t="s">
        <v>154</v>
      </c>
      <c r="G623" t="s">
        <v>1415</v>
      </c>
      <c r="N623" t="s">
        <v>25</v>
      </c>
      <c r="O623" t="s">
        <v>25</v>
      </c>
    </row>
    <row r="624" spans="1:15" x14ac:dyDescent="0.25">
      <c r="A624" t="s">
        <v>1418</v>
      </c>
      <c r="B624" t="s">
        <v>49</v>
      </c>
      <c r="C624" t="s">
        <v>1292</v>
      </c>
      <c r="D624" t="s">
        <v>1419</v>
      </c>
      <c r="E624" t="s">
        <v>22</v>
      </c>
      <c r="F624" t="s">
        <v>154</v>
      </c>
      <c r="G624" t="s">
        <v>1420</v>
      </c>
      <c r="N624" t="s">
        <v>25</v>
      </c>
      <c r="O624" t="s">
        <v>25</v>
      </c>
    </row>
    <row r="625" spans="1:15" x14ac:dyDescent="0.25">
      <c r="A625" t="s">
        <v>1421</v>
      </c>
      <c r="B625" t="s">
        <v>49</v>
      </c>
      <c r="C625" t="s">
        <v>1292</v>
      </c>
      <c r="D625" t="s">
        <v>1422</v>
      </c>
      <c r="E625" t="s">
        <v>22</v>
      </c>
      <c r="F625" t="s">
        <v>154</v>
      </c>
      <c r="G625" t="s">
        <v>1420</v>
      </c>
      <c r="N625" t="s">
        <v>25</v>
      </c>
      <c r="O625" t="s">
        <v>25</v>
      </c>
    </row>
    <row r="626" spans="1:15" x14ac:dyDescent="0.25">
      <c r="A626" t="s">
        <v>1423</v>
      </c>
      <c r="B626" t="s">
        <v>49</v>
      </c>
      <c r="C626" t="s">
        <v>1292</v>
      </c>
      <c r="D626" t="s">
        <v>1424</v>
      </c>
      <c r="E626" t="s">
        <v>22</v>
      </c>
      <c r="F626" t="s">
        <v>154</v>
      </c>
      <c r="G626" t="s">
        <v>1425</v>
      </c>
      <c r="N626" t="s">
        <v>25</v>
      </c>
      <c r="O626" t="s">
        <v>25</v>
      </c>
    </row>
    <row r="627" spans="1:15" x14ac:dyDescent="0.25">
      <c r="A627" t="s">
        <v>1426</v>
      </c>
      <c r="B627" t="s">
        <v>49</v>
      </c>
      <c r="C627" t="s">
        <v>1292</v>
      </c>
      <c r="D627" t="s">
        <v>1427</v>
      </c>
      <c r="E627" t="s">
        <v>22</v>
      </c>
      <c r="F627" t="s">
        <v>154</v>
      </c>
      <c r="G627" t="s">
        <v>1428</v>
      </c>
      <c r="N627" t="s">
        <v>25</v>
      </c>
      <c r="O627" t="s">
        <v>25</v>
      </c>
    </row>
    <row r="628" spans="1:15" x14ac:dyDescent="0.25">
      <c r="A628" t="s">
        <v>1429</v>
      </c>
      <c r="B628" t="s">
        <v>49</v>
      </c>
      <c r="C628" t="s">
        <v>1292</v>
      </c>
      <c r="D628" t="s">
        <v>1430</v>
      </c>
      <c r="E628" t="s">
        <v>22</v>
      </c>
      <c r="F628" t="s">
        <v>154</v>
      </c>
      <c r="G628" t="s">
        <v>1431</v>
      </c>
      <c r="N628" t="s">
        <v>25</v>
      </c>
      <c r="O628" t="s">
        <v>25</v>
      </c>
    </row>
    <row r="629" spans="1:15" x14ac:dyDescent="0.25">
      <c r="A629" t="s">
        <v>1432</v>
      </c>
      <c r="B629" t="s">
        <v>49</v>
      </c>
      <c r="C629" t="s">
        <v>1292</v>
      </c>
      <c r="D629" t="s">
        <v>1433</v>
      </c>
      <c r="E629" t="s">
        <v>22</v>
      </c>
      <c r="F629" t="s">
        <v>154</v>
      </c>
      <c r="G629" t="s">
        <v>1434</v>
      </c>
      <c r="N629" t="s">
        <v>25</v>
      </c>
      <c r="O629" t="s">
        <v>25</v>
      </c>
    </row>
    <row r="630" spans="1:15" x14ac:dyDescent="0.25">
      <c r="A630" t="s">
        <v>1435</v>
      </c>
      <c r="B630" t="s">
        <v>49</v>
      </c>
      <c r="C630" t="s">
        <v>1292</v>
      </c>
      <c r="D630" t="s">
        <v>1436</v>
      </c>
      <c r="E630" t="s">
        <v>22</v>
      </c>
      <c r="F630" t="s">
        <v>154</v>
      </c>
      <c r="G630" t="s">
        <v>1437</v>
      </c>
      <c r="N630" t="s">
        <v>25</v>
      </c>
      <c r="O630" t="s">
        <v>25</v>
      </c>
    </row>
    <row r="631" spans="1:15" x14ac:dyDescent="0.25">
      <c r="A631" t="s">
        <v>1438</v>
      </c>
      <c r="B631" t="s">
        <v>49</v>
      </c>
      <c r="C631" t="s">
        <v>1292</v>
      </c>
      <c r="D631" t="s">
        <v>1439</v>
      </c>
      <c r="E631" t="s">
        <v>22</v>
      </c>
      <c r="F631" t="s">
        <v>154</v>
      </c>
      <c r="G631" t="s">
        <v>1440</v>
      </c>
      <c r="N631" t="s">
        <v>25</v>
      </c>
      <c r="O631" t="s">
        <v>25</v>
      </c>
    </row>
    <row r="632" spans="1:15" x14ac:dyDescent="0.25">
      <c r="A632" t="s">
        <v>1441</v>
      </c>
      <c r="B632" t="s">
        <v>49</v>
      </c>
      <c r="C632" t="s">
        <v>1292</v>
      </c>
      <c r="D632" t="s">
        <v>1442</v>
      </c>
      <c r="E632" t="s">
        <v>22</v>
      </c>
      <c r="F632" t="s">
        <v>154</v>
      </c>
      <c r="G632" t="s">
        <v>1443</v>
      </c>
      <c r="N632" t="s">
        <v>25</v>
      </c>
      <c r="O632" t="s">
        <v>25</v>
      </c>
    </row>
    <row r="633" spans="1:15" x14ac:dyDescent="0.25">
      <c r="A633" t="s">
        <v>1444</v>
      </c>
      <c r="B633" t="s">
        <v>49</v>
      </c>
      <c r="C633" t="s">
        <v>1292</v>
      </c>
      <c r="D633" t="s">
        <v>1445</v>
      </c>
      <c r="E633" t="s">
        <v>22</v>
      </c>
      <c r="F633" t="s">
        <v>154</v>
      </c>
      <c r="G633" t="s">
        <v>1443</v>
      </c>
      <c r="N633" t="s">
        <v>25</v>
      </c>
      <c r="O633" t="s">
        <v>25</v>
      </c>
    </row>
    <row r="634" spans="1:15" x14ac:dyDescent="0.25">
      <c r="A634" t="s">
        <v>1446</v>
      </c>
      <c r="B634" t="s">
        <v>49</v>
      </c>
      <c r="C634" t="s">
        <v>1292</v>
      </c>
      <c r="D634" t="s">
        <v>1447</v>
      </c>
      <c r="E634" t="s">
        <v>22</v>
      </c>
      <c r="F634" t="s">
        <v>154</v>
      </c>
      <c r="G634" t="s">
        <v>1448</v>
      </c>
      <c r="N634" t="s">
        <v>25</v>
      </c>
      <c r="O634" t="s">
        <v>25</v>
      </c>
    </row>
    <row r="635" spans="1:15" x14ac:dyDescent="0.25">
      <c r="A635" t="s">
        <v>1449</v>
      </c>
      <c r="B635" t="s">
        <v>49</v>
      </c>
      <c r="C635" t="s">
        <v>1292</v>
      </c>
      <c r="D635" t="s">
        <v>1450</v>
      </c>
      <c r="E635" t="s">
        <v>22</v>
      </c>
      <c r="F635" t="s">
        <v>154</v>
      </c>
      <c r="G635" t="s">
        <v>1451</v>
      </c>
      <c r="N635" t="s">
        <v>25</v>
      </c>
      <c r="O635" t="s">
        <v>25</v>
      </c>
    </row>
    <row r="636" spans="1:15" x14ac:dyDescent="0.25">
      <c r="A636" t="s">
        <v>1452</v>
      </c>
      <c r="B636" t="s">
        <v>49</v>
      </c>
      <c r="C636" t="s">
        <v>1292</v>
      </c>
      <c r="D636" t="s">
        <v>1453</v>
      </c>
      <c r="E636" t="s">
        <v>22</v>
      </c>
      <c r="F636" t="s">
        <v>154</v>
      </c>
      <c r="G636" t="s">
        <v>1454</v>
      </c>
      <c r="N636" t="s">
        <v>25</v>
      </c>
      <c r="O636" t="s">
        <v>25</v>
      </c>
    </row>
    <row r="637" spans="1:15" x14ac:dyDescent="0.25">
      <c r="A637" t="s">
        <v>1455</v>
      </c>
      <c r="B637" t="s">
        <v>49</v>
      </c>
      <c r="C637" t="s">
        <v>1292</v>
      </c>
      <c r="D637" t="s">
        <v>1456</v>
      </c>
      <c r="E637" t="s">
        <v>22</v>
      </c>
      <c r="F637" t="s">
        <v>154</v>
      </c>
      <c r="G637" t="s">
        <v>1457</v>
      </c>
      <c r="N637" t="s">
        <v>25</v>
      </c>
      <c r="O637" t="s">
        <v>25</v>
      </c>
    </row>
    <row r="638" spans="1:15" x14ac:dyDescent="0.25">
      <c r="A638" t="s">
        <v>1458</v>
      </c>
      <c r="B638" t="s">
        <v>49</v>
      </c>
      <c r="C638" t="s">
        <v>1292</v>
      </c>
      <c r="D638" t="s">
        <v>1459</v>
      </c>
      <c r="E638" t="s">
        <v>22</v>
      </c>
      <c r="F638" t="s">
        <v>154</v>
      </c>
      <c r="G638" t="s">
        <v>1460</v>
      </c>
      <c r="N638" t="s">
        <v>25</v>
      </c>
      <c r="O638" t="s">
        <v>25</v>
      </c>
    </row>
    <row r="639" spans="1:15" x14ac:dyDescent="0.25">
      <c r="A639" t="s">
        <v>1461</v>
      </c>
      <c r="B639" t="s">
        <v>49</v>
      </c>
      <c r="C639" t="s">
        <v>1292</v>
      </c>
      <c r="D639" t="s">
        <v>1462</v>
      </c>
      <c r="E639" t="s">
        <v>22</v>
      </c>
      <c r="F639" t="s">
        <v>154</v>
      </c>
      <c r="G639" t="s">
        <v>1463</v>
      </c>
      <c r="N639" t="s">
        <v>25</v>
      </c>
      <c r="O639" t="s">
        <v>25</v>
      </c>
    </row>
    <row r="640" spans="1:15" x14ac:dyDescent="0.25">
      <c r="A640" t="s">
        <v>1464</v>
      </c>
      <c r="B640" t="s">
        <v>49</v>
      </c>
      <c r="C640" t="s">
        <v>1292</v>
      </c>
      <c r="D640" t="s">
        <v>1465</v>
      </c>
      <c r="E640" t="s">
        <v>22</v>
      </c>
      <c r="F640" t="s">
        <v>154</v>
      </c>
      <c r="G640" t="s">
        <v>1466</v>
      </c>
      <c r="N640" t="s">
        <v>25</v>
      </c>
      <c r="O640" t="s">
        <v>25</v>
      </c>
    </row>
    <row r="641" spans="1:15" x14ac:dyDescent="0.25">
      <c r="A641" t="s">
        <v>1467</v>
      </c>
      <c r="B641" t="s">
        <v>49</v>
      </c>
      <c r="C641" t="s">
        <v>1292</v>
      </c>
      <c r="D641" t="s">
        <v>1468</v>
      </c>
      <c r="E641" t="s">
        <v>22</v>
      </c>
      <c r="F641" t="s">
        <v>154</v>
      </c>
      <c r="G641" t="s">
        <v>1469</v>
      </c>
      <c r="N641" t="s">
        <v>25</v>
      </c>
      <c r="O641" t="s">
        <v>25</v>
      </c>
    </row>
    <row r="642" spans="1:15" x14ac:dyDescent="0.25">
      <c r="A642" t="s">
        <v>1470</v>
      </c>
      <c r="B642" t="s">
        <v>49</v>
      </c>
      <c r="C642" t="s">
        <v>1292</v>
      </c>
      <c r="D642" t="s">
        <v>1471</v>
      </c>
      <c r="E642" t="s">
        <v>22</v>
      </c>
      <c r="F642" t="s">
        <v>154</v>
      </c>
      <c r="G642" t="s">
        <v>1472</v>
      </c>
      <c r="N642" t="s">
        <v>25</v>
      </c>
      <c r="O642" t="s">
        <v>25</v>
      </c>
    </row>
    <row r="643" spans="1:15" x14ac:dyDescent="0.25">
      <c r="A643" t="s">
        <v>1473</v>
      </c>
      <c r="B643" t="s">
        <v>49</v>
      </c>
      <c r="C643" t="s">
        <v>1292</v>
      </c>
      <c r="D643" t="s">
        <v>1474</v>
      </c>
      <c r="E643" t="s">
        <v>22</v>
      </c>
      <c r="F643" t="s">
        <v>154</v>
      </c>
      <c r="G643" t="s">
        <v>1475</v>
      </c>
      <c r="N643" t="s">
        <v>25</v>
      </c>
      <c r="O643" t="s">
        <v>25</v>
      </c>
    </row>
    <row r="644" spans="1:15" x14ac:dyDescent="0.25">
      <c r="A644" t="s">
        <v>1476</v>
      </c>
      <c r="B644" t="s">
        <v>49</v>
      </c>
      <c r="C644" t="s">
        <v>1292</v>
      </c>
      <c r="D644" t="s">
        <v>1477</v>
      </c>
      <c r="E644" t="s">
        <v>22</v>
      </c>
      <c r="F644" t="s">
        <v>154</v>
      </c>
      <c r="G644" t="s">
        <v>1478</v>
      </c>
      <c r="N644" t="s">
        <v>25</v>
      </c>
      <c r="O644" t="s">
        <v>25</v>
      </c>
    </row>
    <row r="645" spans="1:15" x14ac:dyDescent="0.25">
      <c r="A645" t="s">
        <v>1479</v>
      </c>
      <c r="B645" t="s">
        <v>49</v>
      </c>
      <c r="C645" t="s">
        <v>1292</v>
      </c>
      <c r="D645" t="s">
        <v>1480</v>
      </c>
      <c r="E645" t="s">
        <v>22</v>
      </c>
      <c r="F645" t="s">
        <v>52</v>
      </c>
      <c r="G645" t="s">
        <v>1481</v>
      </c>
      <c r="N645" t="s">
        <v>25</v>
      </c>
      <c r="O645" t="s">
        <v>25</v>
      </c>
    </row>
    <row r="646" spans="1:15" x14ac:dyDescent="0.25">
      <c r="A646" t="s">
        <v>1482</v>
      </c>
      <c r="B646" t="s">
        <v>49</v>
      </c>
      <c r="C646" t="s">
        <v>1292</v>
      </c>
      <c r="D646" t="s">
        <v>1483</v>
      </c>
      <c r="E646" t="s">
        <v>22</v>
      </c>
      <c r="F646" t="s">
        <v>52</v>
      </c>
      <c r="G646" t="s">
        <v>1484</v>
      </c>
      <c r="N646" t="s">
        <v>25</v>
      </c>
      <c r="O646" t="s">
        <v>25</v>
      </c>
    </row>
    <row r="647" spans="1:15" x14ac:dyDescent="0.25">
      <c r="A647" t="s">
        <v>1485</v>
      </c>
      <c r="B647" t="s">
        <v>49</v>
      </c>
      <c r="C647" t="s">
        <v>1292</v>
      </c>
      <c r="D647" t="s">
        <v>1486</v>
      </c>
      <c r="E647" t="s">
        <v>22</v>
      </c>
      <c r="F647" t="s">
        <v>52</v>
      </c>
      <c r="G647" t="s">
        <v>1487</v>
      </c>
      <c r="N647" t="s">
        <v>25</v>
      </c>
      <c r="O647" t="s">
        <v>25</v>
      </c>
    </row>
    <row r="648" spans="1:15" x14ac:dyDescent="0.25">
      <c r="A648" t="s">
        <v>1488</v>
      </c>
      <c r="B648" t="s">
        <v>49</v>
      </c>
      <c r="C648" t="s">
        <v>1292</v>
      </c>
      <c r="D648" t="s">
        <v>1489</v>
      </c>
      <c r="E648" t="s">
        <v>22</v>
      </c>
      <c r="F648" t="s">
        <v>52</v>
      </c>
      <c r="G648" t="s">
        <v>1490</v>
      </c>
      <c r="N648" t="s">
        <v>25</v>
      </c>
      <c r="O648" t="s">
        <v>25</v>
      </c>
    </row>
    <row r="649" spans="1:15" x14ac:dyDescent="0.25">
      <c r="A649" t="s">
        <v>1491</v>
      </c>
      <c r="B649" t="s">
        <v>49</v>
      </c>
      <c r="C649" t="s">
        <v>1292</v>
      </c>
      <c r="D649" t="s">
        <v>1492</v>
      </c>
      <c r="E649" t="s">
        <v>22</v>
      </c>
      <c r="F649" t="s">
        <v>52</v>
      </c>
      <c r="G649" t="s">
        <v>1493</v>
      </c>
      <c r="N649" t="s">
        <v>25</v>
      </c>
      <c r="O649" t="s">
        <v>25</v>
      </c>
    </row>
    <row r="650" spans="1:15" x14ac:dyDescent="0.25">
      <c r="A650" t="s">
        <v>1494</v>
      </c>
      <c r="B650" t="s">
        <v>49</v>
      </c>
      <c r="C650" t="s">
        <v>1292</v>
      </c>
      <c r="D650" t="s">
        <v>1495</v>
      </c>
      <c r="E650" t="s">
        <v>22</v>
      </c>
      <c r="F650" t="s">
        <v>52</v>
      </c>
      <c r="G650" t="s">
        <v>1313</v>
      </c>
      <c r="N650" t="s">
        <v>25</v>
      </c>
      <c r="O650" t="s">
        <v>25</v>
      </c>
    </row>
    <row r="651" spans="1:15" x14ac:dyDescent="0.25">
      <c r="A651" t="s">
        <v>1496</v>
      </c>
      <c r="B651" t="s">
        <v>49</v>
      </c>
      <c r="C651" t="s">
        <v>1292</v>
      </c>
      <c r="D651" t="s">
        <v>1315</v>
      </c>
      <c r="E651" t="s">
        <v>22</v>
      </c>
      <c r="F651" t="s">
        <v>52</v>
      </c>
      <c r="G651" t="s">
        <v>1316</v>
      </c>
      <c r="N651" t="s">
        <v>25</v>
      </c>
      <c r="O651" t="s">
        <v>25</v>
      </c>
    </row>
    <row r="652" spans="1:15" x14ac:dyDescent="0.25">
      <c r="A652" t="s">
        <v>1497</v>
      </c>
      <c r="B652" t="s">
        <v>49</v>
      </c>
      <c r="C652" t="s">
        <v>1292</v>
      </c>
      <c r="D652" t="s">
        <v>1498</v>
      </c>
      <c r="E652" t="s">
        <v>22</v>
      </c>
      <c r="F652" t="s">
        <v>52</v>
      </c>
      <c r="G652" t="s">
        <v>1499</v>
      </c>
      <c r="N652" t="s">
        <v>25</v>
      </c>
      <c r="O652" t="s">
        <v>25</v>
      </c>
    </row>
    <row r="653" spans="1:15" x14ac:dyDescent="0.25">
      <c r="A653" t="s">
        <v>1500</v>
      </c>
      <c r="B653" t="s">
        <v>49</v>
      </c>
      <c r="C653" t="s">
        <v>1292</v>
      </c>
      <c r="D653" t="s">
        <v>1325</v>
      </c>
      <c r="E653" t="s">
        <v>22</v>
      </c>
      <c r="F653" t="s">
        <v>52</v>
      </c>
      <c r="G653" t="s">
        <v>1326</v>
      </c>
      <c r="N653" t="s">
        <v>25</v>
      </c>
      <c r="O653" t="s">
        <v>25</v>
      </c>
    </row>
    <row r="654" spans="1:15" x14ac:dyDescent="0.25">
      <c r="A654" t="s">
        <v>1501</v>
      </c>
      <c r="B654" t="s">
        <v>49</v>
      </c>
      <c r="C654" t="s">
        <v>1292</v>
      </c>
      <c r="D654" t="s">
        <v>1502</v>
      </c>
      <c r="E654" t="s">
        <v>22</v>
      </c>
      <c r="F654" t="s">
        <v>52</v>
      </c>
      <c r="G654" t="s">
        <v>1503</v>
      </c>
      <c r="N654" t="s">
        <v>25</v>
      </c>
      <c r="O654" t="s">
        <v>25</v>
      </c>
    </row>
    <row r="655" spans="1:15" x14ac:dyDescent="0.25">
      <c r="A655" t="s">
        <v>1504</v>
      </c>
      <c r="B655" t="s">
        <v>49</v>
      </c>
      <c r="C655" t="s">
        <v>1292</v>
      </c>
      <c r="D655" t="s">
        <v>1505</v>
      </c>
      <c r="E655" t="s">
        <v>22</v>
      </c>
      <c r="F655" t="s">
        <v>52</v>
      </c>
      <c r="G655" t="s">
        <v>1506</v>
      </c>
      <c r="N655" t="s">
        <v>25</v>
      </c>
      <c r="O655" t="s">
        <v>25</v>
      </c>
    </row>
    <row r="656" spans="1:15" x14ac:dyDescent="0.25">
      <c r="A656" t="s">
        <v>1507</v>
      </c>
      <c r="B656" t="s">
        <v>49</v>
      </c>
      <c r="C656" t="s">
        <v>1292</v>
      </c>
      <c r="D656" t="s">
        <v>1508</v>
      </c>
      <c r="E656" t="s">
        <v>22</v>
      </c>
      <c r="F656" t="s">
        <v>52</v>
      </c>
      <c r="G656" t="s">
        <v>1509</v>
      </c>
      <c r="N656" t="s">
        <v>25</v>
      </c>
      <c r="O656" t="s">
        <v>25</v>
      </c>
    </row>
    <row r="657" spans="1:15" x14ac:dyDescent="0.25">
      <c r="A657" t="s">
        <v>1510</v>
      </c>
      <c r="B657" t="s">
        <v>49</v>
      </c>
      <c r="C657" t="s">
        <v>1292</v>
      </c>
      <c r="D657" t="s">
        <v>1511</v>
      </c>
      <c r="E657" t="s">
        <v>22</v>
      </c>
      <c r="F657" t="s">
        <v>52</v>
      </c>
      <c r="G657" t="s">
        <v>1512</v>
      </c>
      <c r="N657" t="s">
        <v>25</v>
      </c>
      <c r="O657" t="s">
        <v>25</v>
      </c>
    </row>
    <row r="658" spans="1:15" x14ac:dyDescent="0.25">
      <c r="A658" t="s">
        <v>1513</v>
      </c>
      <c r="B658" t="s">
        <v>49</v>
      </c>
      <c r="C658" t="s">
        <v>1292</v>
      </c>
      <c r="D658" t="s">
        <v>1514</v>
      </c>
      <c r="E658" t="s">
        <v>22</v>
      </c>
      <c r="F658" t="s">
        <v>52</v>
      </c>
      <c r="G658" t="s">
        <v>1515</v>
      </c>
      <c r="N658" t="s">
        <v>25</v>
      </c>
      <c r="O658" t="s">
        <v>25</v>
      </c>
    </row>
    <row r="659" spans="1:15" x14ac:dyDescent="0.25">
      <c r="A659" t="s">
        <v>1516</v>
      </c>
      <c r="B659" t="s">
        <v>49</v>
      </c>
      <c r="C659" t="s">
        <v>1292</v>
      </c>
      <c r="D659" t="s">
        <v>1517</v>
      </c>
      <c r="E659" t="s">
        <v>22</v>
      </c>
      <c r="F659" t="s">
        <v>52</v>
      </c>
      <c r="G659" t="s">
        <v>1518</v>
      </c>
      <c r="N659" t="s">
        <v>25</v>
      </c>
      <c r="O659" t="s">
        <v>25</v>
      </c>
    </row>
    <row r="660" spans="1:15" x14ac:dyDescent="0.25">
      <c r="A660" t="s">
        <v>2047</v>
      </c>
      <c r="B660" t="s">
        <v>49</v>
      </c>
      <c r="C660" t="s">
        <v>1292</v>
      </c>
      <c r="D660" t="s">
        <v>2048</v>
      </c>
      <c r="E660" t="s">
        <v>609</v>
      </c>
      <c r="F660" t="s">
        <v>77</v>
      </c>
      <c r="G660" t="s">
        <v>2048</v>
      </c>
    </row>
    <row r="661" spans="1:15" x14ac:dyDescent="0.25">
      <c r="A661" t="s">
        <v>2049</v>
      </c>
      <c r="B661" t="s">
        <v>49</v>
      </c>
      <c r="C661" t="s">
        <v>1292</v>
      </c>
      <c r="D661" t="s">
        <v>2050</v>
      </c>
      <c r="E661" t="s">
        <v>609</v>
      </c>
      <c r="F661" t="s">
        <v>77</v>
      </c>
      <c r="G661" t="s">
        <v>2050</v>
      </c>
      <c r="J661" t="s">
        <v>2046</v>
      </c>
    </row>
    <row r="662" spans="1:15" x14ac:dyDescent="0.25">
      <c r="A662" t="s">
        <v>1519</v>
      </c>
      <c r="B662" t="s">
        <v>49</v>
      </c>
      <c r="C662" t="s">
        <v>1292</v>
      </c>
      <c r="D662" t="s">
        <v>1520</v>
      </c>
      <c r="E662" t="s">
        <v>22</v>
      </c>
      <c r="F662" t="s">
        <v>154</v>
      </c>
      <c r="G662" t="s">
        <v>1344</v>
      </c>
      <c r="N662" t="s">
        <v>25</v>
      </c>
      <c r="O662" t="s">
        <v>25</v>
      </c>
    </row>
    <row r="663" spans="1:15" x14ac:dyDescent="0.25">
      <c r="A663" t="s">
        <v>1521</v>
      </c>
      <c r="B663" t="s">
        <v>49</v>
      </c>
      <c r="C663" t="s">
        <v>1292</v>
      </c>
      <c r="D663" t="s">
        <v>1522</v>
      </c>
      <c r="E663" t="s">
        <v>22</v>
      </c>
      <c r="F663" t="s">
        <v>154</v>
      </c>
      <c r="G663" t="s">
        <v>1347</v>
      </c>
      <c r="N663" t="s">
        <v>25</v>
      </c>
      <c r="O663" t="s">
        <v>25</v>
      </c>
    </row>
    <row r="664" spans="1:15" x14ac:dyDescent="0.25">
      <c r="A664" t="s">
        <v>1523</v>
      </c>
      <c r="B664" t="s">
        <v>49</v>
      </c>
      <c r="C664" t="s">
        <v>1292</v>
      </c>
      <c r="D664" t="s">
        <v>1524</v>
      </c>
      <c r="E664" t="s">
        <v>22</v>
      </c>
      <c r="F664" t="s">
        <v>154</v>
      </c>
      <c r="G664" t="s">
        <v>1350</v>
      </c>
      <c r="N664" t="s">
        <v>25</v>
      </c>
      <c r="O664" t="s">
        <v>25</v>
      </c>
    </row>
    <row r="665" spans="1:15" x14ac:dyDescent="0.25">
      <c r="A665" t="s">
        <v>1525</v>
      </c>
      <c r="B665" t="s">
        <v>49</v>
      </c>
      <c r="C665" t="s">
        <v>1292</v>
      </c>
      <c r="D665" t="s">
        <v>1526</v>
      </c>
      <c r="E665" t="s">
        <v>22</v>
      </c>
      <c r="F665" t="s">
        <v>154</v>
      </c>
      <c r="G665" t="s">
        <v>1353</v>
      </c>
      <c r="N665" t="s">
        <v>25</v>
      </c>
      <c r="O665" t="s">
        <v>25</v>
      </c>
    </row>
    <row r="666" spans="1:15" x14ac:dyDescent="0.25">
      <c r="A666" t="s">
        <v>1527</v>
      </c>
      <c r="B666" t="s">
        <v>49</v>
      </c>
      <c r="C666" t="s">
        <v>1292</v>
      </c>
      <c r="D666" t="s">
        <v>1528</v>
      </c>
      <c r="E666" t="s">
        <v>22</v>
      </c>
      <c r="F666" t="s">
        <v>154</v>
      </c>
      <c r="G666" t="s">
        <v>1356</v>
      </c>
      <c r="N666" t="s">
        <v>25</v>
      </c>
      <c r="O666" t="s">
        <v>25</v>
      </c>
    </row>
    <row r="667" spans="1:15" x14ac:dyDescent="0.25">
      <c r="A667" t="s">
        <v>1529</v>
      </c>
      <c r="B667" t="s">
        <v>49</v>
      </c>
      <c r="C667" t="s">
        <v>1292</v>
      </c>
      <c r="D667" t="s">
        <v>1530</v>
      </c>
      <c r="E667" t="s">
        <v>22</v>
      </c>
      <c r="F667" t="s">
        <v>154</v>
      </c>
      <c r="G667" t="s">
        <v>1359</v>
      </c>
      <c r="N667" t="s">
        <v>25</v>
      </c>
      <c r="O667" t="s">
        <v>25</v>
      </c>
    </row>
    <row r="668" spans="1:15" x14ac:dyDescent="0.25">
      <c r="A668" t="s">
        <v>1531</v>
      </c>
      <c r="B668" t="s">
        <v>49</v>
      </c>
      <c r="C668" t="s">
        <v>1292</v>
      </c>
      <c r="D668" t="s">
        <v>1532</v>
      </c>
      <c r="E668" t="s">
        <v>22</v>
      </c>
      <c r="F668" t="s">
        <v>154</v>
      </c>
      <c r="G668" t="s">
        <v>1362</v>
      </c>
      <c r="N668" t="s">
        <v>25</v>
      </c>
      <c r="O668" t="s">
        <v>25</v>
      </c>
    </row>
    <row r="669" spans="1:15" x14ac:dyDescent="0.25">
      <c r="A669" t="s">
        <v>1533</v>
      </c>
      <c r="B669" t="s">
        <v>49</v>
      </c>
      <c r="C669" t="s">
        <v>1292</v>
      </c>
      <c r="D669" t="s">
        <v>1534</v>
      </c>
      <c r="E669" t="s">
        <v>22</v>
      </c>
      <c r="F669" t="s">
        <v>154</v>
      </c>
      <c r="G669" t="s">
        <v>1365</v>
      </c>
      <c r="N669" t="s">
        <v>25</v>
      </c>
      <c r="O669" t="s">
        <v>25</v>
      </c>
    </row>
    <row r="670" spans="1:15" x14ac:dyDescent="0.25">
      <c r="A670" t="s">
        <v>1535</v>
      </c>
      <c r="B670" t="s">
        <v>49</v>
      </c>
      <c r="C670" t="s">
        <v>1292</v>
      </c>
      <c r="D670" t="s">
        <v>1536</v>
      </c>
      <c r="E670" t="s">
        <v>22</v>
      </c>
      <c r="F670" t="s">
        <v>154</v>
      </c>
      <c r="G670" t="s">
        <v>1368</v>
      </c>
      <c r="N670" t="s">
        <v>25</v>
      </c>
      <c r="O670" t="s">
        <v>25</v>
      </c>
    </row>
    <row r="671" spans="1:15" x14ac:dyDescent="0.25">
      <c r="A671" t="s">
        <v>1537</v>
      </c>
      <c r="B671" t="s">
        <v>49</v>
      </c>
      <c r="C671" t="s">
        <v>1292</v>
      </c>
      <c r="D671" t="s">
        <v>1538</v>
      </c>
      <c r="E671" t="s">
        <v>22</v>
      </c>
      <c r="F671" t="s">
        <v>154</v>
      </c>
      <c r="G671" t="s">
        <v>1368</v>
      </c>
      <c r="N671" t="s">
        <v>25</v>
      </c>
      <c r="O671" t="s">
        <v>25</v>
      </c>
    </row>
    <row r="672" spans="1:15" x14ac:dyDescent="0.25">
      <c r="A672" t="s">
        <v>1539</v>
      </c>
      <c r="B672" t="s">
        <v>49</v>
      </c>
      <c r="C672" t="s">
        <v>1292</v>
      </c>
      <c r="D672" t="s">
        <v>1540</v>
      </c>
      <c r="E672" t="s">
        <v>22</v>
      </c>
      <c r="F672" t="s">
        <v>154</v>
      </c>
      <c r="G672" t="s">
        <v>1373</v>
      </c>
      <c r="N672" t="s">
        <v>25</v>
      </c>
      <c r="O672" t="s">
        <v>25</v>
      </c>
    </row>
    <row r="673" spans="1:15" x14ac:dyDescent="0.25">
      <c r="A673" t="s">
        <v>1541</v>
      </c>
      <c r="B673" t="s">
        <v>49</v>
      </c>
      <c r="C673" t="s">
        <v>1292</v>
      </c>
      <c r="D673" t="s">
        <v>1542</v>
      </c>
      <c r="E673" t="s">
        <v>22</v>
      </c>
      <c r="F673" t="s">
        <v>154</v>
      </c>
      <c r="G673" t="s">
        <v>1376</v>
      </c>
      <c r="N673" t="s">
        <v>25</v>
      </c>
      <c r="O673" t="s">
        <v>25</v>
      </c>
    </row>
    <row r="674" spans="1:15" x14ac:dyDescent="0.25">
      <c r="A674" t="s">
        <v>1543</v>
      </c>
      <c r="B674" t="s">
        <v>49</v>
      </c>
      <c r="C674" t="s">
        <v>1292</v>
      </c>
      <c r="D674" t="s">
        <v>1544</v>
      </c>
      <c r="E674" t="s">
        <v>22</v>
      </c>
      <c r="F674" t="s">
        <v>154</v>
      </c>
      <c r="G674" t="s">
        <v>1379</v>
      </c>
      <c r="N674" t="s">
        <v>25</v>
      </c>
      <c r="O674" t="s">
        <v>25</v>
      </c>
    </row>
    <row r="675" spans="1:15" x14ac:dyDescent="0.25">
      <c r="A675" t="s">
        <v>1545</v>
      </c>
      <c r="B675" t="s">
        <v>49</v>
      </c>
      <c r="C675" t="s">
        <v>1292</v>
      </c>
      <c r="D675" t="s">
        <v>1546</v>
      </c>
      <c r="E675" t="s">
        <v>22</v>
      </c>
      <c r="F675" t="s">
        <v>154</v>
      </c>
      <c r="G675" t="s">
        <v>1382</v>
      </c>
      <c r="N675" t="s">
        <v>25</v>
      </c>
      <c r="O675" t="s">
        <v>25</v>
      </c>
    </row>
    <row r="676" spans="1:15" x14ac:dyDescent="0.25">
      <c r="A676" t="s">
        <v>1547</v>
      </c>
      <c r="B676" t="s">
        <v>49</v>
      </c>
      <c r="C676" t="s">
        <v>1292</v>
      </c>
      <c r="D676" t="s">
        <v>1548</v>
      </c>
      <c r="E676" t="s">
        <v>22</v>
      </c>
      <c r="F676" t="s">
        <v>154</v>
      </c>
      <c r="G676" t="s">
        <v>1385</v>
      </c>
      <c r="N676" t="s">
        <v>25</v>
      </c>
      <c r="O676" t="s">
        <v>25</v>
      </c>
    </row>
    <row r="677" spans="1:15" x14ac:dyDescent="0.25">
      <c r="A677" t="s">
        <v>1549</v>
      </c>
      <c r="B677" t="s">
        <v>49</v>
      </c>
      <c r="C677" t="s">
        <v>1292</v>
      </c>
      <c r="D677" t="s">
        <v>1550</v>
      </c>
      <c r="E677" t="s">
        <v>22</v>
      </c>
      <c r="F677" t="s">
        <v>154</v>
      </c>
      <c r="G677" t="s">
        <v>1388</v>
      </c>
      <c r="N677" t="s">
        <v>25</v>
      </c>
      <c r="O677" t="s">
        <v>25</v>
      </c>
    </row>
    <row r="678" spans="1:15" x14ac:dyDescent="0.25">
      <c r="A678" t="s">
        <v>1551</v>
      </c>
      <c r="B678" t="s">
        <v>49</v>
      </c>
      <c r="C678" t="s">
        <v>1292</v>
      </c>
      <c r="D678" t="s">
        <v>1552</v>
      </c>
      <c r="E678" t="s">
        <v>22</v>
      </c>
      <c r="F678" t="s">
        <v>154</v>
      </c>
      <c r="G678" t="s">
        <v>1391</v>
      </c>
      <c r="N678" t="s">
        <v>25</v>
      </c>
      <c r="O678" t="s">
        <v>25</v>
      </c>
    </row>
    <row r="679" spans="1:15" x14ac:dyDescent="0.25">
      <c r="A679" t="s">
        <v>1553</v>
      </c>
      <c r="B679" t="s">
        <v>49</v>
      </c>
      <c r="C679" t="s">
        <v>1292</v>
      </c>
      <c r="D679" t="s">
        <v>1554</v>
      </c>
      <c r="E679" t="s">
        <v>22</v>
      </c>
      <c r="F679" t="s">
        <v>154</v>
      </c>
      <c r="G679" t="s">
        <v>1555</v>
      </c>
      <c r="N679" t="s">
        <v>25</v>
      </c>
      <c r="O679" t="s">
        <v>25</v>
      </c>
    </row>
    <row r="680" spans="1:15" x14ac:dyDescent="0.25">
      <c r="A680" t="s">
        <v>1556</v>
      </c>
      <c r="B680" t="s">
        <v>49</v>
      </c>
      <c r="C680" t="s">
        <v>1292</v>
      </c>
      <c r="D680" t="s">
        <v>1557</v>
      </c>
      <c r="E680" t="s">
        <v>22</v>
      </c>
      <c r="F680" t="s">
        <v>154</v>
      </c>
      <c r="G680" t="s">
        <v>1558</v>
      </c>
      <c r="N680" t="s">
        <v>25</v>
      </c>
      <c r="O680" t="s">
        <v>25</v>
      </c>
    </row>
    <row r="681" spans="1:15" x14ac:dyDescent="0.25">
      <c r="A681" t="s">
        <v>1559</v>
      </c>
      <c r="B681" t="s">
        <v>49</v>
      </c>
      <c r="C681" t="s">
        <v>1292</v>
      </c>
      <c r="D681" t="s">
        <v>1560</v>
      </c>
      <c r="E681" t="s">
        <v>22</v>
      </c>
      <c r="F681" t="s">
        <v>154</v>
      </c>
      <c r="G681" t="s">
        <v>1400</v>
      </c>
      <c r="N681" t="s">
        <v>25</v>
      </c>
      <c r="O681" t="s">
        <v>25</v>
      </c>
    </row>
    <row r="682" spans="1:15" x14ac:dyDescent="0.25">
      <c r="A682" t="s">
        <v>1561</v>
      </c>
      <c r="B682" t="s">
        <v>49</v>
      </c>
      <c r="C682" t="s">
        <v>1292</v>
      </c>
      <c r="D682" t="s">
        <v>1562</v>
      </c>
      <c r="E682" t="s">
        <v>22</v>
      </c>
      <c r="F682" t="s">
        <v>154</v>
      </c>
      <c r="G682" t="s">
        <v>1400</v>
      </c>
      <c r="N682" t="s">
        <v>25</v>
      </c>
      <c r="O682" t="s">
        <v>25</v>
      </c>
    </row>
    <row r="683" spans="1:15" x14ac:dyDescent="0.25">
      <c r="A683" t="s">
        <v>1563</v>
      </c>
      <c r="B683" t="s">
        <v>49</v>
      </c>
      <c r="C683" t="s">
        <v>1292</v>
      </c>
      <c r="D683" t="s">
        <v>1564</v>
      </c>
      <c r="E683" t="s">
        <v>22</v>
      </c>
      <c r="F683" t="s">
        <v>154</v>
      </c>
      <c r="G683" t="s">
        <v>1400</v>
      </c>
      <c r="N683" t="s">
        <v>25</v>
      </c>
      <c r="O683" t="s">
        <v>25</v>
      </c>
    </row>
    <row r="684" spans="1:15" x14ac:dyDescent="0.25">
      <c r="A684" t="s">
        <v>1565</v>
      </c>
      <c r="B684" t="s">
        <v>49</v>
      </c>
      <c r="C684" t="s">
        <v>1292</v>
      </c>
      <c r="D684" t="s">
        <v>1566</v>
      </c>
      <c r="E684" t="s">
        <v>22</v>
      </c>
      <c r="F684" t="s">
        <v>154</v>
      </c>
      <c r="G684" t="s">
        <v>1400</v>
      </c>
      <c r="N684" t="s">
        <v>25</v>
      </c>
      <c r="O684" t="s">
        <v>25</v>
      </c>
    </row>
    <row r="685" spans="1:15" x14ac:dyDescent="0.25">
      <c r="A685" t="s">
        <v>1567</v>
      </c>
      <c r="B685" t="s">
        <v>49</v>
      </c>
      <c r="C685" t="s">
        <v>1292</v>
      </c>
      <c r="D685" t="s">
        <v>1568</v>
      </c>
      <c r="E685" t="s">
        <v>22</v>
      </c>
      <c r="F685" t="s">
        <v>154</v>
      </c>
      <c r="G685" t="s">
        <v>1409</v>
      </c>
      <c r="N685" t="s">
        <v>25</v>
      </c>
      <c r="O685" t="s">
        <v>25</v>
      </c>
    </row>
    <row r="686" spans="1:15" x14ac:dyDescent="0.25">
      <c r="A686" t="s">
        <v>1569</v>
      </c>
      <c r="B686" t="s">
        <v>49</v>
      </c>
      <c r="C686" t="s">
        <v>1292</v>
      </c>
      <c r="D686" t="s">
        <v>1570</v>
      </c>
      <c r="E686" t="s">
        <v>22</v>
      </c>
      <c r="F686" t="s">
        <v>154</v>
      </c>
      <c r="G686" t="s">
        <v>1412</v>
      </c>
      <c r="N686" t="s">
        <v>25</v>
      </c>
      <c r="O686" t="s">
        <v>25</v>
      </c>
    </row>
    <row r="687" spans="1:15" x14ac:dyDescent="0.25">
      <c r="A687" t="s">
        <v>1571</v>
      </c>
      <c r="B687" t="s">
        <v>49</v>
      </c>
      <c r="C687" t="s">
        <v>1292</v>
      </c>
      <c r="D687" t="s">
        <v>1572</v>
      </c>
      <c r="E687" t="s">
        <v>22</v>
      </c>
      <c r="F687" t="s">
        <v>154</v>
      </c>
      <c r="G687" t="s">
        <v>1415</v>
      </c>
      <c r="N687" t="s">
        <v>25</v>
      </c>
      <c r="O687" t="s">
        <v>25</v>
      </c>
    </row>
    <row r="688" spans="1:15" x14ac:dyDescent="0.25">
      <c r="A688" t="s">
        <v>1573</v>
      </c>
      <c r="B688" t="s">
        <v>49</v>
      </c>
      <c r="C688" t="s">
        <v>1292</v>
      </c>
      <c r="D688" t="s">
        <v>1574</v>
      </c>
      <c r="E688" t="s">
        <v>22</v>
      </c>
      <c r="F688" t="s">
        <v>154</v>
      </c>
      <c r="G688" t="s">
        <v>1415</v>
      </c>
      <c r="N688" t="s">
        <v>25</v>
      </c>
      <c r="O688" t="s">
        <v>25</v>
      </c>
    </row>
    <row r="689" spans="1:15" x14ac:dyDescent="0.25">
      <c r="A689" t="s">
        <v>1575</v>
      </c>
      <c r="B689" t="s">
        <v>49</v>
      </c>
      <c r="C689" t="s">
        <v>1292</v>
      </c>
      <c r="D689" t="s">
        <v>1576</v>
      </c>
      <c r="E689" t="s">
        <v>22</v>
      </c>
      <c r="F689" t="s">
        <v>154</v>
      </c>
      <c r="G689" t="s">
        <v>1420</v>
      </c>
      <c r="N689" t="s">
        <v>25</v>
      </c>
      <c r="O689" t="s">
        <v>25</v>
      </c>
    </row>
    <row r="690" spans="1:15" x14ac:dyDescent="0.25">
      <c r="A690" t="s">
        <v>1577</v>
      </c>
      <c r="B690" t="s">
        <v>49</v>
      </c>
      <c r="C690" t="s">
        <v>1292</v>
      </c>
      <c r="D690" t="s">
        <v>1578</v>
      </c>
      <c r="E690" t="s">
        <v>22</v>
      </c>
      <c r="F690" t="s">
        <v>154</v>
      </c>
      <c r="G690" t="s">
        <v>1420</v>
      </c>
      <c r="N690" t="s">
        <v>25</v>
      </c>
      <c r="O690" t="s">
        <v>25</v>
      </c>
    </row>
    <row r="691" spans="1:15" x14ac:dyDescent="0.25">
      <c r="A691" t="s">
        <v>1579</v>
      </c>
      <c r="B691" t="s">
        <v>49</v>
      </c>
      <c r="C691" t="s">
        <v>1292</v>
      </c>
      <c r="D691" t="s">
        <v>1580</v>
      </c>
      <c r="E691" t="s">
        <v>22</v>
      </c>
      <c r="F691" t="s">
        <v>154</v>
      </c>
      <c r="G691" t="s">
        <v>1425</v>
      </c>
      <c r="N691" t="s">
        <v>25</v>
      </c>
      <c r="O691" t="s">
        <v>25</v>
      </c>
    </row>
    <row r="692" spans="1:15" x14ac:dyDescent="0.25">
      <c r="A692" t="s">
        <v>1581</v>
      </c>
      <c r="B692" t="s">
        <v>49</v>
      </c>
      <c r="C692" t="s">
        <v>1292</v>
      </c>
      <c r="D692" t="s">
        <v>1582</v>
      </c>
      <c r="E692" t="s">
        <v>22</v>
      </c>
      <c r="F692" t="s">
        <v>154</v>
      </c>
      <c r="G692" t="s">
        <v>1428</v>
      </c>
      <c r="N692" t="s">
        <v>25</v>
      </c>
      <c r="O692" t="s">
        <v>25</v>
      </c>
    </row>
    <row r="693" spans="1:15" x14ac:dyDescent="0.25">
      <c r="A693" t="s">
        <v>1583</v>
      </c>
      <c r="B693" t="s">
        <v>49</v>
      </c>
      <c r="C693" t="s">
        <v>1292</v>
      </c>
      <c r="D693" t="s">
        <v>1584</v>
      </c>
      <c r="E693" t="s">
        <v>22</v>
      </c>
      <c r="F693" t="s">
        <v>154</v>
      </c>
      <c r="G693" t="s">
        <v>1431</v>
      </c>
      <c r="N693" t="s">
        <v>25</v>
      </c>
      <c r="O693" t="s">
        <v>25</v>
      </c>
    </row>
    <row r="694" spans="1:15" x14ac:dyDescent="0.25">
      <c r="A694" t="s">
        <v>1585</v>
      </c>
      <c r="B694" t="s">
        <v>49</v>
      </c>
      <c r="C694" t="s">
        <v>1292</v>
      </c>
      <c r="D694" t="s">
        <v>1586</v>
      </c>
      <c r="E694" t="s">
        <v>22</v>
      </c>
      <c r="F694" t="s">
        <v>154</v>
      </c>
      <c r="G694" t="s">
        <v>1434</v>
      </c>
      <c r="N694" t="s">
        <v>25</v>
      </c>
      <c r="O694" t="s">
        <v>25</v>
      </c>
    </row>
    <row r="695" spans="1:15" x14ac:dyDescent="0.25">
      <c r="A695" t="s">
        <v>1587</v>
      </c>
      <c r="B695" t="s">
        <v>49</v>
      </c>
      <c r="C695" t="s">
        <v>1292</v>
      </c>
      <c r="D695" t="s">
        <v>1588</v>
      </c>
      <c r="E695" t="s">
        <v>22</v>
      </c>
      <c r="F695" t="s">
        <v>154</v>
      </c>
      <c r="G695" t="s">
        <v>1443</v>
      </c>
      <c r="N695" t="s">
        <v>25</v>
      </c>
      <c r="O695" t="s">
        <v>25</v>
      </c>
    </row>
    <row r="696" spans="1:15" x14ac:dyDescent="0.25">
      <c r="A696" t="s">
        <v>1589</v>
      </c>
      <c r="B696" t="s">
        <v>49</v>
      </c>
      <c r="C696" t="s">
        <v>1292</v>
      </c>
      <c r="D696" t="s">
        <v>1590</v>
      </c>
      <c r="E696" t="s">
        <v>22</v>
      </c>
      <c r="F696" t="s">
        <v>154</v>
      </c>
      <c r="G696" t="s">
        <v>1440</v>
      </c>
      <c r="N696" t="s">
        <v>25</v>
      </c>
      <c r="O696" t="s">
        <v>25</v>
      </c>
    </row>
    <row r="697" spans="1:15" x14ac:dyDescent="0.25">
      <c r="A697" t="s">
        <v>1591</v>
      </c>
      <c r="B697" t="s">
        <v>49</v>
      </c>
      <c r="C697" t="s">
        <v>1292</v>
      </c>
      <c r="D697" t="s">
        <v>1592</v>
      </c>
      <c r="E697" t="s">
        <v>22</v>
      </c>
      <c r="F697" t="s">
        <v>154</v>
      </c>
      <c r="G697" t="s">
        <v>1443</v>
      </c>
      <c r="N697" t="s">
        <v>25</v>
      </c>
      <c r="O697" t="s">
        <v>25</v>
      </c>
    </row>
    <row r="698" spans="1:15" x14ac:dyDescent="0.25">
      <c r="A698" t="s">
        <v>1593</v>
      </c>
      <c r="B698" t="s">
        <v>49</v>
      </c>
      <c r="C698" t="s">
        <v>1292</v>
      </c>
      <c r="D698" t="s">
        <v>1594</v>
      </c>
      <c r="E698" t="s">
        <v>22</v>
      </c>
      <c r="F698" t="s">
        <v>154</v>
      </c>
      <c r="G698" t="s">
        <v>1443</v>
      </c>
      <c r="N698" t="s">
        <v>25</v>
      </c>
      <c r="O698" t="s">
        <v>25</v>
      </c>
    </row>
    <row r="699" spans="1:15" x14ac:dyDescent="0.25">
      <c r="A699" t="s">
        <v>1595</v>
      </c>
      <c r="B699" t="s">
        <v>49</v>
      </c>
      <c r="C699" t="s">
        <v>1292</v>
      </c>
      <c r="D699" t="s">
        <v>1596</v>
      </c>
      <c r="E699" t="s">
        <v>22</v>
      </c>
      <c r="F699" t="s">
        <v>154</v>
      </c>
      <c r="G699" t="s">
        <v>1597</v>
      </c>
      <c r="N699" t="s">
        <v>25</v>
      </c>
      <c r="O699" t="s">
        <v>25</v>
      </c>
    </row>
    <row r="700" spans="1:15" x14ac:dyDescent="0.25">
      <c r="A700" t="s">
        <v>1598</v>
      </c>
      <c r="B700" t="s">
        <v>49</v>
      </c>
      <c r="C700" t="s">
        <v>1292</v>
      </c>
      <c r="D700" t="s">
        <v>1599</v>
      </c>
      <c r="E700" t="s">
        <v>22</v>
      </c>
      <c r="F700" t="s">
        <v>154</v>
      </c>
      <c r="G700" t="s">
        <v>1451</v>
      </c>
      <c r="N700" t="s">
        <v>25</v>
      </c>
      <c r="O700" t="s">
        <v>25</v>
      </c>
    </row>
    <row r="701" spans="1:15" x14ac:dyDescent="0.25">
      <c r="A701" t="s">
        <v>1600</v>
      </c>
      <c r="B701" t="s">
        <v>49</v>
      </c>
      <c r="C701" t="s">
        <v>1292</v>
      </c>
      <c r="D701" t="s">
        <v>1601</v>
      </c>
      <c r="E701" t="s">
        <v>22</v>
      </c>
      <c r="F701" t="s">
        <v>154</v>
      </c>
      <c r="G701" t="s">
        <v>1454</v>
      </c>
      <c r="N701" t="s">
        <v>25</v>
      </c>
      <c r="O701" t="s">
        <v>25</v>
      </c>
    </row>
    <row r="702" spans="1:15" x14ac:dyDescent="0.25">
      <c r="A702" t="s">
        <v>1602</v>
      </c>
      <c r="B702" t="s">
        <v>49</v>
      </c>
      <c r="C702" t="s">
        <v>1292</v>
      </c>
      <c r="D702" t="s">
        <v>1603</v>
      </c>
      <c r="E702" t="s">
        <v>22</v>
      </c>
      <c r="F702" t="s">
        <v>154</v>
      </c>
      <c r="G702" t="s">
        <v>1457</v>
      </c>
      <c r="N702" t="s">
        <v>25</v>
      </c>
      <c r="O702" t="s">
        <v>25</v>
      </c>
    </row>
    <row r="703" spans="1:15" x14ac:dyDescent="0.25">
      <c r="A703" t="s">
        <v>1604</v>
      </c>
      <c r="B703" t="s">
        <v>49</v>
      </c>
      <c r="C703" t="s">
        <v>1292</v>
      </c>
      <c r="D703" t="s">
        <v>1605</v>
      </c>
      <c r="E703" t="s">
        <v>22</v>
      </c>
      <c r="F703" t="s">
        <v>154</v>
      </c>
      <c r="G703" t="s">
        <v>1460</v>
      </c>
      <c r="N703" t="s">
        <v>25</v>
      </c>
      <c r="O703" t="s">
        <v>25</v>
      </c>
    </row>
    <row r="704" spans="1:15" x14ac:dyDescent="0.25">
      <c r="A704" t="s">
        <v>1606</v>
      </c>
      <c r="B704" t="s">
        <v>49</v>
      </c>
      <c r="C704" t="s">
        <v>1292</v>
      </c>
      <c r="D704" t="s">
        <v>1607</v>
      </c>
      <c r="E704" t="s">
        <v>22</v>
      </c>
      <c r="F704" t="s">
        <v>154</v>
      </c>
      <c r="G704" t="s">
        <v>1463</v>
      </c>
      <c r="N704" t="s">
        <v>25</v>
      </c>
      <c r="O704" t="s">
        <v>25</v>
      </c>
    </row>
    <row r="705" spans="1:15" x14ac:dyDescent="0.25">
      <c r="A705" t="s">
        <v>1608</v>
      </c>
      <c r="B705" t="s">
        <v>49</v>
      </c>
      <c r="C705" t="s">
        <v>1292</v>
      </c>
      <c r="D705" t="s">
        <v>1609</v>
      </c>
      <c r="E705" t="s">
        <v>22</v>
      </c>
      <c r="F705" t="s">
        <v>154</v>
      </c>
      <c r="G705" t="s">
        <v>1466</v>
      </c>
      <c r="N705" t="s">
        <v>25</v>
      </c>
      <c r="O705" t="s">
        <v>25</v>
      </c>
    </row>
    <row r="706" spans="1:15" x14ac:dyDescent="0.25">
      <c r="A706" t="s">
        <v>1610</v>
      </c>
      <c r="B706" t="s">
        <v>49</v>
      </c>
      <c r="C706" t="s">
        <v>1292</v>
      </c>
      <c r="D706" t="s">
        <v>1611</v>
      </c>
      <c r="E706" t="s">
        <v>22</v>
      </c>
      <c r="F706" t="s">
        <v>154</v>
      </c>
      <c r="G706" t="s">
        <v>1469</v>
      </c>
      <c r="N706" t="s">
        <v>25</v>
      </c>
      <c r="O706" t="s">
        <v>25</v>
      </c>
    </row>
    <row r="707" spans="1:15" x14ac:dyDescent="0.25">
      <c r="A707" t="s">
        <v>1612</v>
      </c>
      <c r="B707" t="s">
        <v>49</v>
      </c>
      <c r="C707" t="s">
        <v>1292</v>
      </c>
      <c r="D707" t="s">
        <v>1613</v>
      </c>
      <c r="E707" t="s">
        <v>22</v>
      </c>
      <c r="F707" t="s">
        <v>154</v>
      </c>
      <c r="G707" t="s">
        <v>1472</v>
      </c>
      <c r="N707" t="s">
        <v>25</v>
      </c>
      <c r="O707" t="s">
        <v>25</v>
      </c>
    </row>
    <row r="708" spans="1:15" x14ac:dyDescent="0.25">
      <c r="A708" t="s">
        <v>1614</v>
      </c>
      <c r="B708" t="s">
        <v>49</v>
      </c>
      <c r="C708" t="s">
        <v>1292</v>
      </c>
      <c r="D708" t="s">
        <v>1615</v>
      </c>
      <c r="E708" t="s">
        <v>22</v>
      </c>
      <c r="F708" t="s">
        <v>154</v>
      </c>
      <c r="G708" t="s">
        <v>1475</v>
      </c>
      <c r="N708" t="s">
        <v>25</v>
      </c>
      <c r="O708" t="s">
        <v>25</v>
      </c>
    </row>
    <row r="709" spans="1:15" x14ac:dyDescent="0.25">
      <c r="A709" t="s">
        <v>1616</v>
      </c>
      <c r="B709" t="s">
        <v>49</v>
      </c>
      <c r="C709" t="s">
        <v>1292</v>
      </c>
      <c r="D709" t="s">
        <v>1617</v>
      </c>
      <c r="E709" t="s">
        <v>22</v>
      </c>
      <c r="F709" t="s">
        <v>154</v>
      </c>
      <c r="G709" t="s">
        <v>1478</v>
      </c>
      <c r="N709" t="s">
        <v>25</v>
      </c>
      <c r="O709" t="s">
        <v>25</v>
      </c>
    </row>
    <row r="710" spans="1:15" x14ac:dyDescent="0.25">
      <c r="A710" t="s">
        <v>1618</v>
      </c>
      <c r="B710" t="s">
        <v>49</v>
      </c>
      <c r="C710" t="s">
        <v>1292</v>
      </c>
      <c r="D710" t="s">
        <v>1619</v>
      </c>
      <c r="E710" t="s">
        <v>22</v>
      </c>
      <c r="F710" t="s">
        <v>52</v>
      </c>
      <c r="G710" t="s">
        <v>1620</v>
      </c>
      <c r="N710" t="s">
        <v>25</v>
      </c>
      <c r="O710" t="s">
        <v>25</v>
      </c>
    </row>
    <row r="711" spans="1:15" x14ac:dyDescent="0.25">
      <c r="A711" t="s">
        <v>1621</v>
      </c>
      <c r="B711" t="s">
        <v>49</v>
      </c>
      <c r="C711" t="s">
        <v>1292</v>
      </c>
      <c r="D711" t="s">
        <v>1622</v>
      </c>
      <c r="E711" t="s">
        <v>22</v>
      </c>
      <c r="F711" t="s">
        <v>52</v>
      </c>
      <c r="G711" t="s">
        <v>1623</v>
      </c>
      <c r="N711" t="s">
        <v>25</v>
      </c>
      <c r="O711" t="s">
        <v>25</v>
      </c>
    </row>
    <row r="712" spans="1:15" x14ac:dyDescent="0.25">
      <c r="A712" t="s">
        <v>1624</v>
      </c>
      <c r="B712" t="s">
        <v>49</v>
      </c>
      <c r="C712" t="s">
        <v>1292</v>
      </c>
      <c r="D712" t="s">
        <v>1625</v>
      </c>
      <c r="E712" t="s">
        <v>22</v>
      </c>
      <c r="F712" t="s">
        <v>52</v>
      </c>
      <c r="G712" t="s">
        <v>1490</v>
      </c>
      <c r="N712" t="s">
        <v>25</v>
      </c>
      <c r="O712" t="s">
        <v>25</v>
      </c>
    </row>
    <row r="713" spans="1:15" x14ac:dyDescent="0.25">
      <c r="A713" t="s">
        <v>1626</v>
      </c>
      <c r="B713" t="s">
        <v>49</v>
      </c>
      <c r="C713" t="s">
        <v>1292</v>
      </c>
      <c r="D713" t="s">
        <v>1312</v>
      </c>
      <c r="E713" t="s">
        <v>22</v>
      </c>
      <c r="F713" t="s">
        <v>52</v>
      </c>
      <c r="G713" t="s">
        <v>1313</v>
      </c>
      <c r="N713" t="s">
        <v>25</v>
      </c>
      <c r="O713" t="s">
        <v>25</v>
      </c>
    </row>
    <row r="714" spans="1:15" x14ac:dyDescent="0.25">
      <c r="A714" t="s">
        <v>1627</v>
      </c>
      <c r="B714" t="s">
        <v>49</v>
      </c>
      <c r="C714" t="s">
        <v>1292</v>
      </c>
      <c r="D714" t="s">
        <v>1628</v>
      </c>
      <c r="E714" t="s">
        <v>22</v>
      </c>
      <c r="F714" t="s">
        <v>52</v>
      </c>
      <c r="G714" t="s">
        <v>1629</v>
      </c>
      <c r="N714" t="s">
        <v>25</v>
      </c>
      <c r="O714" t="s">
        <v>25</v>
      </c>
    </row>
    <row r="715" spans="1:15" x14ac:dyDescent="0.25">
      <c r="A715" t="s">
        <v>1630</v>
      </c>
      <c r="B715" t="s">
        <v>49</v>
      </c>
      <c r="C715" t="s">
        <v>1292</v>
      </c>
      <c r="D715" t="s">
        <v>1631</v>
      </c>
      <c r="E715" t="s">
        <v>22</v>
      </c>
      <c r="F715" t="s">
        <v>52</v>
      </c>
      <c r="G715" t="s">
        <v>1632</v>
      </c>
      <c r="N715" t="s">
        <v>25</v>
      </c>
      <c r="O715" t="s">
        <v>25</v>
      </c>
    </row>
    <row r="716" spans="1:15" x14ac:dyDescent="0.25">
      <c r="A716" t="s">
        <v>1633</v>
      </c>
      <c r="B716" t="s">
        <v>49</v>
      </c>
      <c r="C716" t="s">
        <v>1292</v>
      </c>
      <c r="D716" t="s">
        <v>1634</v>
      </c>
      <c r="E716" t="s">
        <v>22</v>
      </c>
      <c r="F716" t="s">
        <v>52</v>
      </c>
      <c r="G716" t="s">
        <v>1635</v>
      </c>
      <c r="N716" t="s">
        <v>25</v>
      </c>
      <c r="O716" t="s">
        <v>25</v>
      </c>
    </row>
    <row r="717" spans="1:15" x14ac:dyDescent="0.25">
      <c r="A717" t="s">
        <v>1636</v>
      </c>
      <c r="B717" t="s">
        <v>49</v>
      </c>
      <c r="C717" t="s">
        <v>1292</v>
      </c>
      <c r="D717" t="s">
        <v>1637</v>
      </c>
      <c r="E717" t="s">
        <v>22</v>
      </c>
      <c r="F717" t="s">
        <v>52</v>
      </c>
      <c r="G717" t="s">
        <v>1637</v>
      </c>
      <c r="N717" t="s">
        <v>25</v>
      </c>
      <c r="O717" t="s">
        <v>25</v>
      </c>
    </row>
    <row r="718" spans="1:15" x14ac:dyDescent="0.25">
      <c r="A718" t="s">
        <v>1638</v>
      </c>
      <c r="B718" t="s">
        <v>49</v>
      </c>
      <c r="C718" t="s">
        <v>1292</v>
      </c>
      <c r="D718" t="s">
        <v>1325</v>
      </c>
      <c r="E718" t="s">
        <v>22</v>
      </c>
      <c r="F718" t="s">
        <v>52</v>
      </c>
      <c r="G718" t="s">
        <v>1326</v>
      </c>
      <c r="N718" t="s">
        <v>25</v>
      </c>
      <c r="O718" t="s">
        <v>25</v>
      </c>
    </row>
    <row r="719" spans="1:15" x14ac:dyDescent="0.25">
      <c r="A719" t="s">
        <v>1639</v>
      </c>
      <c r="B719" t="s">
        <v>49</v>
      </c>
      <c r="C719" t="s">
        <v>1292</v>
      </c>
      <c r="D719" t="s">
        <v>1640</v>
      </c>
      <c r="E719" t="s">
        <v>22</v>
      </c>
      <c r="F719" t="s">
        <v>52</v>
      </c>
      <c r="G719" t="s">
        <v>1641</v>
      </c>
      <c r="N719" t="s">
        <v>25</v>
      </c>
      <c r="O719" t="s">
        <v>25</v>
      </c>
    </row>
    <row r="720" spans="1:15" x14ac:dyDescent="0.25">
      <c r="A720" t="s">
        <v>1642</v>
      </c>
      <c r="B720" t="s">
        <v>49</v>
      </c>
      <c r="C720" t="s">
        <v>1292</v>
      </c>
      <c r="D720" t="s">
        <v>1643</v>
      </c>
      <c r="E720" t="s">
        <v>22</v>
      </c>
      <c r="F720" t="s">
        <v>52</v>
      </c>
      <c r="G720" t="s">
        <v>1644</v>
      </c>
      <c r="N720" t="s">
        <v>25</v>
      </c>
      <c r="O720" t="s">
        <v>25</v>
      </c>
    </row>
    <row r="721" spans="1:15" x14ac:dyDescent="0.25">
      <c r="A721" t="s">
        <v>1645</v>
      </c>
      <c r="B721" t="s">
        <v>49</v>
      </c>
      <c r="C721" t="s">
        <v>1292</v>
      </c>
      <c r="D721" t="s">
        <v>1646</v>
      </c>
      <c r="E721" t="s">
        <v>22</v>
      </c>
      <c r="F721" t="s">
        <v>52</v>
      </c>
      <c r="G721" t="s">
        <v>1647</v>
      </c>
      <c r="N721" t="s">
        <v>25</v>
      </c>
      <c r="O721" t="s">
        <v>25</v>
      </c>
    </row>
    <row r="722" spans="1:15" x14ac:dyDescent="0.25">
      <c r="A722" t="s">
        <v>2051</v>
      </c>
      <c r="B722" t="s">
        <v>49</v>
      </c>
      <c r="C722" t="s">
        <v>1292</v>
      </c>
      <c r="D722" t="s">
        <v>2052</v>
      </c>
      <c r="E722" t="s">
        <v>609</v>
      </c>
      <c r="F722" t="s">
        <v>77</v>
      </c>
      <c r="G722" t="s">
        <v>2052</v>
      </c>
    </row>
    <row r="723" spans="1:15" x14ac:dyDescent="0.25">
      <c r="A723" t="s">
        <v>2053</v>
      </c>
      <c r="B723" t="s">
        <v>49</v>
      </c>
      <c r="C723" t="s">
        <v>1292</v>
      </c>
      <c r="D723" t="s">
        <v>2054</v>
      </c>
      <c r="E723" t="s">
        <v>609</v>
      </c>
      <c r="F723" t="s">
        <v>77</v>
      </c>
      <c r="G723" t="s">
        <v>2054</v>
      </c>
      <c r="J723" t="s">
        <v>2046</v>
      </c>
    </row>
    <row r="724" spans="1:15" x14ac:dyDescent="0.25">
      <c r="A724" t="s">
        <v>1648</v>
      </c>
      <c r="B724" t="s">
        <v>49</v>
      </c>
      <c r="C724" t="s">
        <v>1292</v>
      </c>
      <c r="D724" t="s">
        <v>1649</v>
      </c>
      <c r="E724" t="s">
        <v>22</v>
      </c>
      <c r="F724" t="s">
        <v>154</v>
      </c>
      <c r="G724" t="s">
        <v>1650</v>
      </c>
      <c r="N724" t="s">
        <v>25</v>
      </c>
      <c r="O724" t="s">
        <v>25</v>
      </c>
    </row>
    <row r="725" spans="1:15" x14ac:dyDescent="0.25">
      <c r="A725" t="s">
        <v>1651</v>
      </c>
      <c r="B725" t="s">
        <v>49</v>
      </c>
      <c r="C725" t="s">
        <v>1292</v>
      </c>
      <c r="D725" t="s">
        <v>1652</v>
      </c>
      <c r="E725" t="s">
        <v>22</v>
      </c>
      <c r="F725" t="s">
        <v>154</v>
      </c>
      <c r="G725" t="s">
        <v>1653</v>
      </c>
      <c r="N725" t="s">
        <v>25</v>
      </c>
      <c r="O725" t="s">
        <v>25</v>
      </c>
    </row>
    <row r="726" spans="1:15" x14ac:dyDescent="0.25">
      <c r="A726" t="s">
        <v>1654</v>
      </c>
      <c r="B726" t="s">
        <v>49</v>
      </c>
      <c r="C726" t="s">
        <v>1292</v>
      </c>
      <c r="D726" t="s">
        <v>1655</v>
      </c>
      <c r="E726" t="s">
        <v>22</v>
      </c>
      <c r="F726" t="s">
        <v>154</v>
      </c>
      <c r="G726" t="s">
        <v>1350</v>
      </c>
      <c r="N726" t="s">
        <v>25</v>
      </c>
      <c r="O726" t="s">
        <v>25</v>
      </c>
    </row>
    <row r="727" spans="1:15" x14ac:dyDescent="0.25">
      <c r="A727" t="s">
        <v>1656</v>
      </c>
      <c r="B727" t="s">
        <v>49</v>
      </c>
      <c r="C727" t="s">
        <v>1292</v>
      </c>
      <c r="D727" t="s">
        <v>1657</v>
      </c>
      <c r="E727" t="s">
        <v>22</v>
      </c>
      <c r="F727" t="s">
        <v>154</v>
      </c>
      <c r="G727" t="s">
        <v>1658</v>
      </c>
      <c r="N727" t="s">
        <v>25</v>
      </c>
      <c r="O727" t="s">
        <v>25</v>
      </c>
    </row>
    <row r="728" spans="1:15" x14ac:dyDescent="0.25">
      <c r="A728" t="s">
        <v>1659</v>
      </c>
      <c r="B728" t="s">
        <v>49</v>
      </c>
      <c r="C728" t="s">
        <v>1292</v>
      </c>
      <c r="D728" t="s">
        <v>1660</v>
      </c>
      <c r="E728" t="s">
        <v>22</v>
      </c>
      <c r="F728" t="s">
        <v>154</v>
      </c>
      <c r="G728" t="s">
        <v>1661</v>
      </c>
      <c r="N728" t="s">
        <v>25</v>
      </c>
      <c r="O728" t="s">
        <v>25</v>
      </c>
    </row>
    <row r="729" spans="1:15" x14ac:dyDescent="0.25">
      <c r="A729" t="s">
        <v>1662</v>
      </c>
      <c r="B729" t="s">
        <v>49</v>
      </c>
      <c r="C729" t="s">
        <v>1292</v>
      </c>
      <c r="D729" t="s">
        <v>1663</v>
      </c>
      <c r="E729" t="s">
        <v>22</v>
      </c>
      <c r="F729" t="s">
        <v>154</v>
      </c>
      <c r="G729" t="s">
        <v>1664</v>
      </c>
      <c r="N729" t="s">
        <v>25</v>
      </c>
      <c r="O729" t="s">
        <v>25</v>
      </c>
    </row>
    <row r="730" spans="1:15" x14ac:dyDescent="0.25">
      <c r="A730" t="s">
        <v>1665</v>
      </c>
      <c r="B730" t="s">
        <v>49</v>
      </c>
      <c r="C730" t="s">
        <v>1292</v>
      </c>
      <c r="D730" t="s">
        <v>1666</v>
      </c>
      <c r="E730" t="s">
        <v>22</v>
      </c>
      <c r="F730" t="s">
        <v>154</v>
      </c>
      <c r="G730" t="s">
        <v>1667</v>
      </c>
      <c r="N730" t="s">
        <v>25</v>
      </c>
      <c r="O730" t="s">
        <v>25</v>
      </c>
    </row>
    <row r="731" spans="1:15" x14ac:dyDescent="0.25">
      <c r="A731" t="s">
        <v>1668</v>
      </c>
      <c r="B731" t="s">
        <v>49</v>
      </c>
      <c r="C731" t="s">
        <v>1292</v>
      </c>
      <c r="D731" t="s">
        <v>1669</v>
      </c>
      <c r="E731" t="s">
        <v>22</v>
      </c>
      <c r="F731" t="s">
        <v>154</v>
      </c>
      <c r="G731" t="s">
        <v>1362</v>
      </c>
      <c r="N731" t="s">
        <v>25</v>
      </c>
      <c r="O731" t="s">
        <v>25</v>
      </c>
    </row>
    <row r="732" spans="1:15" x14ac:dyDescent="0.25">
      <c r="A732" t="s">
        <v>1670</v>
      </c>
      <c r="B732" t="s">
        <v>49</v>
      </c>
      <c r="C732" t="s">
        <v>1292</v>
      </c>
      <c r="D732" t="s">
        <v>1671</v>
      </c>
      <c r="E732" t="s">
        <v>22</v>
      </c>
      <c r="F732" t="s">
        <v>154</v>
      </c>
      <c r="G732" t="s">
        <v>1368</v>
      </c>
      <c r="N732" t="s">
        <v>25</v>
      </c>
      <c r="O732" t="s">
        <v>25</v>
      </c>
    </row>
    <row r="733" spans="1:15" x14ac:dyDescent="0.25">
      <c r="A733" t="s">
        <v>1672</v>
      </c>
      <c r="B733" t="s">
        <v>49</v>
      </c>
      <c r="C733" t="s">
        <v>1292</v>
      </c>
      <c r="D733" t="s">
        <v>1673</v>
      </c>
      <c r="E733" t="s">
        <v>22</v>
      </c>
      <c r="F733" t="s">
        <v>154</v>
      </c>
      <c r="G733" t="s">
        <v>1368</v>
      </c>
      <c r="N733" t="s">
        <v>25</v>
      </c>
      <c r="O733" t="s">
        <v>25</v>
      </c>
    </row>
    <row r="734" spans="1:15" x14ac:dyDescent="0.25">
      <c r="A734" t="s">
        <v>1674</v>
      </c>
      <c r="B734" t="s">
        <v>49</v>
      </c>
      <c r="C734" t="s">
        <v>1292</v>
      </c>
      <c r="D734" t="s">
        <v>1675</v>
      </c>
      <c r="E734" t="s">
        <v>22</v>
      </c>
      <c r="F734" t="s">
        <v>154</v>
      </c>
      <c r="G734" t="s">
        <v>1368</v>
      </c>
      <c r="N734" t="s">
        <v>25</v>
      </c>
      <c r="O734" t="s">
        <v>25</v>
      </c>
    </row>
    <row r="735" spans="1:15" x14ac:dyDescent="0.25">
      <c r="A735" t="s">
        <v>1676</v>
      </c>
      <c r="B735" t="s">
        <v>49</v>
      </c>
      <c r="C735" t="s">
        <v>1292</v>
      </c>
      <c r="D735" t="s">
        <v>1677</v>
      </c>
      <c r="E735" t="s">
        <v>22</v>
      </c>
      <c r="F735" t="s">
        <v>154</v>
      </c>
      <c r="G735" t="s">
        <v>1678</v>
      </c>
      <c r="N735" t="s">
        <v>25</v>
      </c>
      <c r="O735" t="s">
        <v>25</v>
      </c>
    </row>
    <row r="736" spans="1:15" x14ac:dyDescent="0.25">
      <c r="A736" t="s">
        <v>1679</v>
      </c>
      <c r="B736" t="s">
        <v>49</v>
      </c>
      <c r="C736" t="s">
        <v>1292</v>
      </c>
      <c r="D736" t="s">
        <v>1680</v>
      </c>
      <c r="E736" t="s">
        <v>22</v>
      </c>
      <c r="F736" t="s">
        <v>154</v>
      </c>
      <c r="G736" t="s">
        <v>1379</v>
      </c>
      <c r="N736" t="s">
        <v>25</v>
      </c>
      <c r="O736" t="s">
        <v>25</v>
      </c>
    </row>
    <row r="737" spans="1:15" x14ac:dyDescent="0.25">
      <c r="A737" t="s">
        <v>1681</v>
      </c>
      <c r="B737" t="s">
        <v>49</v>
      </c>
      <c r="C737" t="s">
        <v>1292</v>
      </c>
      <c r="D737" t="s">
        <v>1682</v>
      </c>
      <c r="E737" t="s">
        <v>22</v>
      </c>
      <c r="F737" t="s">
        <v>154</v>
      </c>
      <c r="G737" t="s">
        <v>1683</v>
      </c>
      <c r="N737" t="s">
        <v>25</v>
      </c>
      <c r="O737" t="s">
        <v>25</v>
      </c>
    </row>
    <row r="738" spans="1:15" x14ac:dyDescent="0.25">
      <c r="A738" t="s">
        <v>1684</v>
      </c>
      <c r="B738" t="s">
        <v>49</v>
      </c>
      <c r="C738" t="s">
        <v>1292</v>
      </c>
      <c r="D738" t="s">
        <v>1685</v>
      </c>
      <c r="E738" t="s">
        <v>22</v>
      </c>
      <c r="F738" t="s">
        <v>154</v>
      </c>
      <c r="G738" t="s">
        <v>1686</v>
      </c>
      <c r="N738" t="s">
        <v>25</v>
      </c>
      <c r="O738" t="s">
        <v>25</v>
      </c>
    </row>
    <row r="739" spans="1:15" x14ac:dyDescent="0.25">
      <c r="A739" t="s">
        <v>1687</v>
      </c>
      <c r="B739" t="s">
        <v>49</v>
      </c>
      <c r="C739" t="s">
        <v>1292</v>
      </c>
      <c r="D739" t="s">
        <v>1688</v>
      </c>
      <c r="E739" t="s">
        <v>22</v>
      </c>
      <c r="F739" t="s">
        <v>154</v>
      </c>
      <c r="G739" t="s">
        <v>1689</v>
      </c>
      <c r="N739" t="s">
        <v>25</v>
      </c>
      <c r="O739" t="s">
        <v>25</v>
      </c>
    </row>
    <row r="740" spans="1:15" x14ac:dyDescent="0.25">
      <c r="A740" t="s">
        <v>1690</v>
      </c>
      <c r="B740" t="s">
        <v>49</v>
      </c>
      <c r="C740" t="s">
        <v>1292</v>
      </c>
      <c r="D740" t="s">
        <v>1691</v>
      </c>
      <c r="E740" t="s">
        <v>22</v>
      </c>
      <c r="F740" t="s">
        <v>154</v>
      </c>
      <c r="G740" t="s">
        <v>1400</v>
      </c>
      <c r="N740" t="s">
        <v>25</v>
      </c>
      <c r="O740" t="s">
        <v>25</v>
      </c>
    </row>
    <row r="741" spans="1:15" x14ac:dyDescent="0.25">
      <c r="A741" t="s">
        <v>1692</v>
      </c>
      <c r="B741" t="s">
        <v>49</v>
      </c>
      <c r="C741" t="s">
        <v>1292</v>
      </c>
      <c r="D741" t="s">
        <v>1693</v>
      </c>
      <c r="E741" t="s">
        <v>22</v>
      </c>
      <c r="F741" t="s">
        <v>154</v>
      </c>
      <c r="G741" t="s">
        <v>1400</v>
      </c>
      <c r="N741" t="s">
        <v>25</v>
      </c>
      <c r="O741" t="s">
        <v>25</v>
      </c>
    </row>
    <row r="742" spans="1:15" x14ac:dyDescent="0.25">
      <c r="A742" t="s">
        <v>1694</v>
      </c>
      <c r="B742" t="s">
        <v>49</v>
      </c>
      <c r="C742" t="s">
        <v>1292</v>
      </c>
      <c r="D742" t="s">
        <v>1695</v>
      </c>
      <c r="E742" t="s">
        <v>22</v>
      </c>
      <c r="F742" t="s">
        <v>154</v>
      </c>
      <c r="G742" t="s">
        <v>1400</v>
      </c>
      <c r="N742" t="s">
        <v>25</v>
      </c>
      <c r="O742" t="s">
        <v>25</v>
      </c>
    </row>
    <row r="743" spans="1:15" x14ac:dyDescent="0.25">
      <c r="A743" t="s">
        <v>1696</v>
      </c>
      <c r="B743" t="s">
        <v>49</v>
      </c>
      <c r="C743" t="s">
        <v>1292</v>
      </c>
      <c r="D743" t="s">
        <v>1697</v>
      </c>
      <c r="E743" t="s">
        <v>22</v>
      </c>
      <c r="F743" t="s">
        <v>154</v>
      </c>
      <c r="G743" t="s">
        <v>1400</v>
      </c>
      <c r="N743" t="s">
        <v>25</v>
      </c>
      <c r="O743" t="s">
        <v>25</v>
      </c>
    </row>
    <row r="744" spans="1:15" x14ac:dyDescent="0.25">
      <c r="A744" t="s">
        <v>1698</v>
      </c>
      <c r="B744" t="s">
        <v>49</v>
      </c>
      <c r="C744" t="s">
        <v>1292</v>
      </c>
      <c r="D744" t="s">
        <v>1699</v>
      </c>
      <c r="E744" t="s">
        <v>22</v>
      </c>
      <c r="F744" t="s">
        <v>154</v>
      </c>
      <c r="G744" t="s">
        <v>1700</v>
      </c>
      <c r="N744" t="s">
        <v>25</v>
      </c>
      <c r="O744" t="s">
        <v>25</v>
      </c>
    </row>
    <row r="745" spans="1:15" x14ac:dyDescent="0.25">
      <c r="A745" t="s">
        <v>1701</v>
      </c>
      <c r="B745" t="s">
        <v>49</v>
      </c>
      <c r="C745" t="s">
        <v>1292</v>
      </c>
      <c r="D745" t="s">
        <v>1702</v>
      </c>
      <c r="E745" t="s">
        <v>22</v>
      </c>
      <c r="F745" t="s">
        <v>154</v>
      </c>
      <c r="G745" t="s">
        <v>1703</v>
      </c>
      <c r="N745" t="s">
        <v>25</v>
      </c>
      <c r="O745" t="s">
        <v>25</v>
      </c>
    </row>
    <row r="746" spans="1:15" x14ac:dyDescent="0.25">
      <c r="A746" t="s">
        <v>1704</v>
      </c>
      <c r="B746" t="s">
        <v>49</v>
      </c>
      <c r="C746" t="s">
        <v>1292</v>
      </c>
      <c r="D746" t="s">
        <v>1705</v>
      </c>
      <c r="E746" t="s">
        <v>22</v>
      </c>
      <c r="F746" t="s">
        <v>154</v>
      </c>
      <c r="G746" t="s">
        <v>1706</v>
      </c>
      <c r="N746" t="s">
        <v>25</v>
      </c>
      <c r="O746" t="s">
        <v>25</v>
      </c>
    </row>
    <row r="747" spans="1:15" x14ac:dyDescent="0.25">
      <c r="A747" t="s">
        <v>1707</v>
      </c>
      <c r="B747" t="s">
        <v>49</v>
      </c>
      <c r="C747" t="s">
        <v>1292</v>
      </c>
      <c r="D747" t="s">
        <v>1708</v>
      </c>
      <c r="E747" t="s">
        <v>22</v>
      </c>
      <c r="F747" t="s">
        <v>154</v>
      </c>
      <c r="G747" t="s">
        <v>1709</v>
      </c>
      <c r="N747" t="s">
        <v>25</v>
      </c>
      <c r="O747" t="s">
        <v>25</v>
      </c>
    </row>
    <row r="748" spans="1:15" x14ac:dyDescent="0.25">
      <c r="A748" t="s">
        <v>1710</v>
      </c>
      <c r="B748" t="s">
        <v>49</v>
      </c>
      <c r="C748" t="s">
        <v>1292</v>
      </c>
      <c r="D748" t="s">
        <v>1711</v>
      </c>
      <c r="E748" t="s">
        <v>22</v>
      </c>
      <c r="F748" t="s">
        <v>154</v>
      </c>
      <c r="G748" t="s">
        <v>1420</v>
      </c>
      <c r="N748" t="s">
        <v>25</v>
      </c>
      <c r="O748" t="s">
        <v>25</v>
      </c>
    </row>
    <row r="749" spans="1:15" x14ac:dyDescent="0.25">
      <c r="A749" t="s">
        <v>1712</v>
      </c>
      <c r="B749" t="s">
        <v>49</v>
      </c>
      <c r="C749" t="s">
        <v>1292</v>
      </c>
      <c r="D749" t="s">
        <v>1713</v>
      </c>
      <c r="E749" t="s">
        <v>22</v>
      </c>
      <c r="F749" t="s">
        <v>154</v>
      </c>
      <c r="G749" t="s">
        <v>1420</v>
      </c>
      <c r="N749" t="s">
        <v>25</v>
      </c>
      <c r="O749" t="s">
        <v>25</v>
      </c>
    </row>
    <row r="750" spans="1:15" x14ac:dyDescent="0.25">
      <c r="A750" t="s">
        <v>1714</v>
      </c>
      <c r="B750" t="s">
        <v>49</v>
      </c>
      <c r="C750" t="s">
        <v>1292</v>
      </c>
      <c r="D750" t="s">
        <v>1715</v>
      </c>
      <c r="E750" t="s">
        <v>22</v>
      </c>
      <c r="F750" t="s">
        <v>154</v>
      </c>
      <c r="G750" t="s">
        <v>1425</v>
      </c>
      <c r="N750" t="s">
        <v>25</v>
      </c>
      <c r="O750" t="s">
        <v>25</v>
      </c>
    </row>
    <row r="751" spans="1:15" x14ac:dyDescent="0.25">
      <c r="A751" t="s">
        <v>1716</v>
      </c>
      <c r="B751" t="s">
        <v>49</v>
      </c>
      <c r="C751" t="s">
        <v>1292</v>
      </c>
      <c r="D751" t="s">
        <v>1717</v>
      </c>
      <c r="E751" t="s">
        <v>22</v>
      </c>
      <c r="F751" t="s">
        <v>154</v>
      </c>
      <c r="G751" t="s">
        <v>1428</v>
      </c>
      <c r="N751" t="s">
        <v>25</v>
      </c>
      <c r="O751" t="s">
        <v>25</v>
      </c>
    </row>
    <row r="752" spans="1:15" x14ac:dyDescent="0.25">
      <c r="A752" t="s">
        <v>1718</v>
      </c>
      <c r="B752" t="s">
        <v>49</v>
      </c>
      <c r="C752" t="s">
        <v>1292</v>
      </c>
      <c r="D752" t="s">
        <v>1719</v>
      </c>
      <c r="E752" t="s">
        <v>22</v>
      </c>
      <c r="F752" t="s">
        <v>154</v>
      </c>
      <c r="G752" t="s">
        <v>1431</v>
      </c>
      <c r="N752" t="s">
        <v>25</v>
      </c>
      <c r="O752" t="s">
        <v>25</v>
      </c>
    </row>
    <row r="753" spans="1:15" x14ac:dyDescent="0.25">
      <c r="A753" t="s">
        <v>1720</v>
      </c>
      <c r="B753" t="s">
        <v>49</v>
      </c>
      <c r="C753" t="s">
        <v>1292</v>
      </c>
      <c r="D753" t="s">
        <v>1721</v>
      </c>
      <c r="E753" t="s">
        <v>22</v>
      </c>
      <c r="F753" t="s">
        <v>154</v>
      </c>
      <c r="G753" t="s">
        <v>1434</v>
      </c>
      <c r="N753" t="s">
        <v>25</v>
      </c>
      <c r="O753" t="s">
        <v>25</v>
      </c>
    </row>
    <row r="754" spans="1:15" x14ac:dyDescent="0.25">
      <c r="A754" t="s">
        <v>1722</v>
      </c>
      <c r="B754" t="s">
        <v>49</v>
      </c>
      <c r="C754" t="s">
        <v>1292</v>
      </c>
      <c r="D754" t="s">
        <v>1723</v>
      </c>
      <c r="E754" t="s">
        <v>22</v>
      </c>
      <c r="F754" t="s">
        <v>154</v>
      </c>
      <c r="G754" t="s">
        <v>1373</v>
      </c>
      <c r="N754" t="s">
        <v>25</v>
      </c>
      <c r="O754" t="s">
        <v>25</v>
      </c>
    </row>
    <row r="755" spans="1:15" x14ac:dyDescent="0.25">
      <c r="A755" t="s">
        <v>1724</v>
      </c>
      <c r="B755" t="s">
        <v>49</v>
      </c>
      <c r="C755" t="s">
        <v>1292</v>
      </c>
      <c r="D755" t="s">
        <v>1725</v>
      </c>
      <c r="E755" t="s">
        <v>22</v>
      </c>
      <c r="F755" t="s">
        <v>154</v>
      </c>
      <c r="G755" t="s">
        <v>1726</v>
      </c>
      <c r="N755" t="s">
        <v>25</v>
      </c>
      <c r="O755" t="s">
        <v>25</v>
      </c>
    </row>
    <row r="756" spans="1:15" x14ac:dyDescent="0.25">
      <c r="A756" t="s">
        <v>1727</v>
      </c>
      <c r="B756" t="s">
        <v>49</v>
      </c>
      <c r="C756" t="s">
        <v>1292</v>
      </c>
      <c r="D756" t="s">
        <v>1728</v>
      </c>
      <c r="E756" t="s">
        <v>22</v>
      </c>
      <c r="F756" t="s">
        <v>154</v>
      </c>
      <c r="G756" t="s">
        <v>1443</v>
      </c>
      <c r="N756" t="s">
        <v>25</v>
      </c>
      <c r="O756" t="s">
        <v>25</v>
      </c>
    </row>
    <row r="757" spans="1:15" x14ac:dyDescent="0.25">
      <c r="A757" t="s">
        <v>1729</v>
      </c>
      <c r="B757" t="s">
        <v>49</v>
      </c>
      <c r="C757" t="s">
        <v>1292</v>
      </c>
      <c r="D757" t="s">
        <v>1730</v>
      </c>
      <c r="E757" t="s">
        <v>22</v>
      </c>
      <c r="F757" t="s">
        <v>154</v>
      </c>
      <c r="G757" t="s">
        <v>1443</v>
      </c>
      <c r="N757" t="s">
        <v>25</v>
      </c>
      <c r="O757" t="s">
        <v>25</v>
      </c>
    </row>
    <row r="758" spans="1:15" x14ac:dyDescent="0.25">
      <c r="A758" t="s">
        <v>1731</v>
      </c>
      <c r="B758" t="s">
        <v>49</v>
      </c>
      <c r="C758" t="s">
        <v>1292</v>
      </c>
      <c r="D758" t="s">
        <v>1732</v>
      </c>
      <c r="E758" t="s">
        <v>22</v>
      </c>
      <c r="F758" t="s">
        <v>154</v>
      </c>
      <c r="G758" t="s">
        <v>1443</v>
      </c>
      <c r="N758" t="s">
        <v>25</v>
      </c>
      <c r="O758" t="s">
        <v>25</v>
      </c>
    </row>
    <row r="759" spans="1:15" x14ac:dyDescent="0.25">
      <c r="A759" t="s">
        <v>1733</v>
      </c>
      <c r="B759" t="s">
        <v>49</v>
      </c>
      <c r="C759" t="s">
        <v>1292</v>
      </c>
      <c r="D759" t="s">
        <v>1734</v>
      </c>
      <c r="E759" t="s">
        <v>22</v>
      </c>
      <c r="F759" t="s">
        <v>154</v>
      </c>
      <c r="G759" t="s">
        <v>1451</v>
      </c>
      <c r="N759" t="s">
        <v>25</v>
      </c>
      <c r="O759" t="s">
        <v>25</v>
      </c>
    </row>
    <row r="760" spans="1:15" x14ac:dyDescent="0.25">
      <c r="A760" t="s">
        <v>1735</v>
      </c>
      <c r="B760" t="s">
        <v>49</v>
      </c>
      <c r="C760" t="s">
        <v>1292</v>
      </c>
      <c r="D760" t="s">
        <v>1736</v>
      </c>
      <c r="E760" t="s">
        <v>22</v>
      </c>
      <c r="F760" t="s">
        <v>154</v>
      </c>
      <c r="G760" t="s">
        <v>1454</v>
      </c>
      <c r="N760" t="s">
        <v>25</v>
      </c>
      <c r="O760" t="s">
        <v>25</v>
      </c>
    </row>
    <row r="761" spans="1:15" x14ac:dyDescent="0.25">
      <c r="A761" t="s">
        <v>1737</v>
      </c>
      <c r="B761" t="s">
        <v>49</v>
      </c>
      <c r="C761" t="s">
        <v>1292</v>
      </c>
      <c r="D761" t="s">
        <v>1738</v>
      </c>
      <c r="E761" t="s">
        <v>22</v>
      </c>
      <c r="F761" t="s">
        <v>154</v>
      </c>
      <c r="G761" t="s">
        <v>1739</v>
      </c>
      <c r="N761" t="s">
        <v>25</v>
      </c>
      <c r="O761" t="s">
        <v>25</v>
      </c>
    </row>
    <row r="762" spans="1:15" x14ac:dyDescent="0.25">
      <c r="A762" t="s">
        <v>1740</v>
      </c>
      <c r="B762" t="s">
        <v>49</v>
      </c>
      <c r="C762" t="s">
        <v>1292</v>
      </c>
      <c r="D762" t="s">
        <v>1741</v>
      </c>
      <c r="E762" t="s">
        <v>22</v>
      </c>
      <c r="F762" t="s">
        <v>154</v>
      </c>
      <c r="G762" t="s">
        <v>1742</v>
      </c>
      <c r="N762" t="s">
        <v>25</v>
      </c>
      <c r="O762" t="s">
        <v>25</v>
      </c>
    </row>
    <row r="763" spans="1:15" x14ac:dyDescent="0.25">
      <c r="A763" t="s">
        <v>1743</v>
      </c>
      <c r="B763" t="s">
        <v>49</v>
      </c>
      <c r="C763" t="s">
        <v>1292</v>
      </c>
      <c r="D763" t="s">
        <v>1744</v>
      </c>
      <c r="E763" t="s">
        <v>22</v>
      </c>
      <c r="F763" t="s">
        <v>154</v>
      </c>
      <c r="G763" t="s">
        <v>1460</v>
      </c>
      <c r="N763" t="s">
        <v>25</v>
      </c>
      <c r="O763" t="s">
        <v>25</v>
      </c>
    </row>
    <row r="764" spans="1:15" x14ac:dyDescent="0.25">
      <c r="A764" t="s">
        <v>1745</v>
      </c>
      <c r="B764" t="s">
        <v>49</v>
      </c>
      <c r="C764" t="s">
        <v>1292</v>
      </c>
      <c r="D764" t="s">
        <v>1746</v>
      </c>
      <c r="E764" t="s">
        <v>22</v>
      </c>
      <c r="F764" t="s">
        <v>154</v>
      </c>
      <c r="G764" t="s">
        <v>1747</v>
      </c>
      <c r="N764" t="s">
        <v>25</v>
      </c>
      <c r="O764" t="s">
        <v>25</v>
      </c>
    </row>
    <row r="765" spans="1:15" x14ac:dyDescent="0.25">
      <c r="A765" t="s">
        <v>1748</v>
      </c>
      <c r="B765" t="s">
        <v>49</v>
      </c>
      <c r="C765" t="s">
        <v>1292</v>
      </c>
      <c r="D765" t="s">
        <v>1749</v>
      </c>
      <c r="E765" t="s">
        <v>22</v>
      </c>
      <c r="F765" t="s">
        <v>154</v>
      </c>
      <c r="G765" t="s">
        <v>1469</v>
      </c>
      <c r="N765" t="s">
        <v>25</v>
      </c>
      <c r="O765" t="s">
        <v>25</v>
      </c>
    </row>
    <row r="766" spans="1:15" x14ac:dyDescent="0.25">
      <c r="A766" t="s">
        <v>1750</v>
      </c>
      <c r="B766" t="s">
        <v>49</v>
      </c>
      <c r="C766" t="s">
        <v>1292</v>
      </c>
      <c r="D766" t="s">
        <v>1751</v>
      </c>
      <c r="E766" t="s">
        <v>22</v>
      </c>
      <c r="F766" t="s">
        <v>154</v>
      </c>
      <c r="G766" t="s">
        <v>1463</v>
      </c>
      <c r="N766" t="s">
        <v>25</v>
      </c>
      <c r="O766" t="s">
        <v>25</v>
      </c>
    </row>
    <row r="767" spans="1:15" x14ac:dyDescent="0.25">
      <c r="A767" t="s">
        <v>1752</v>
      </c>
      <c r="B767" t="s">
        <v>49</v>
      </c>
      <c r="C767" t="s">
        <v>1292</v>
      </c>
      <c r="D767" t="s">
        <v>1753</v>
      </c>
      <c r="E767" t="s">
        <v>22</v>
      </c>
      <c r="F767" t="s">
        <v>154</v>
      </c>
      <c r="G767" t="s">
        <v>1472</v>
      </c>
      <c r="N767" t="s">
        <v>25</v>
      </c>
      <c r="O767" t="s">
        <v>25</v>
      </c>
    </row>
    <row r="768" spans="1:15" x14ac:dyDescent="0.25">
      <c r="A768" t="s">
        <v>1754</v>
      </c>
      <c r="B768" t="s">
        <v>49</v>
      </c>
      <c r="C768" t="s">
        <v>1292</v>
      </c>
      <c r="D768" t="s">
        <v>1755</v>
      </c>
      <c r="E768" t="s">
        <v>22</v>
      </c>
      <c r="F768" t="s">
        <v>154</v>
      </c>
      <c r="G768" t="s">
        <v>1756</v>
      </c>
      <c r="N768" t="s">
        <v>25</v>
      </c>
      <c r="O768" t="s">
        <v>25</v>
      </c>
    </row>
    <row r="769" spans="1:15" x14ac:dyDescent="0.25">
      <c r="A769" t="s">
        <v>1757</v>
      </c>
      <c r="B769" t="s">
        <v>49</v>
      </c>
      <c r="C769" t="s">
        <v>1292</v>
      </c>
      <c r="D769" t="s">
        <v>1758</v>
      </c>
      <c r="E769" t="s">
        <v>22</v>
      </c>
      <c r="F769" t="s">
        <v>154</v>
      </c>
      <c r="G769" t="s">
        <v>1475</v>
      </c>
      <c r="N769" t="s">
        <v>25</v>
      </c>
      <c r="O769" t="s">
        <v>25</v>
      </c>
    </row>
    <row r="770" spans="1:15" x14ac:dyDescent="0.25">
      <c r="A770" t="s">
        <v>1759</v>
      </c>
      <c r="B770" t="s">
        <v>49</v>
      </c>
      <c r="C770" t="s">
        <v>1292</v>
      </c>
      <c r="D770" t="s">
        <v>1760</v>
      </c>
      <c r="E770" t="s">
        <v>22</v>
      </c>
      <c r="F770" t="s">
        <v>154</v>
      </c>
      <c r="G770" t="s">
        <v>1478</v>
      </c>
      <c r="N770" t="s">
        <v>25</v>
      </c>
      <c r="O770" t="s">
        <v>25</v>
      </c>
    </row>
    <row r="771" spans="1:15" x14ac:dyDescent="0.25">
      <c r="A771" t="s">
        <v>1761</v>
      </c>
      <c r="B771" t="s">
        <v>49</v>
      </c>
      <c r="C771" t="s">
        <v>1292</v>
      </c>
      <c r="D771" t="s">
        <v>1762</v>
      </c>
      <c r="E771" t="s">
        <v>22</v>
      </c>
      <c r="F771" t="s">
        <v>52</v>
      </c>
      <c r="G771" t="s">
        <v>1763</v>
      </c>
      <c r="N771" t="s">
        <v>25</v>
      </c>
      <c r="O771" t="s">
        <v>25</v>
      </c>
    </row>
    <row r="772" spans="1:15" x14ac:dyDescent="0.25">
      <c r="A772" t="s">
        <v>1764</v>
      </c>
      <c r="B772" t="s">
        <v>49</v>
      </c>
      <c r="C772" t="s">
        <v>1292</v>
      </c>
      <c r="D772" t="s">
        <v>1765</v>
      </c>
      <c r="E772" t="s">
        <v>22</v>
      </c>
      <c r="F772" t="s">
        <v>52</v>
      </c>
      <c r="G772" t="s">
        <v>1763</v>
      </c>
      <c r="N772" t="s">
        <v>25</v>
      </c>
      <c r="O772" t="s">
        <v>25</v>
      </c>
    </row>
    <row r="773" spans="1:15" x14ac:dyDescent="0.25">
      <c r="A773" t="s">
        <v>1766</v>
      </c>
      <c r="B773" t="s">
        <v>49</v>
      </c>
      <c r="C773" t="s">
        <v>1767</v>
      </c>
      <c r="D773" t="s">
        <v>1768</v>
      </c>
      <c r="E773" t="s">
        <v>22</v>
      </c>
      <c r="F773" t="s">
        <v>52</v>
      </c>
      <c r="G773" t="s">
        <v>1769</v>
      </c>
      <c r="N773" t="s">
        <v>25</v>
      </c>
      <c r="O773" t="s">
        <v>25</v>
      </c>
    </row>
    <row r="774" spans="1:15" x14ac:dyDescent="0.25">
      <c r="A774" t="s">
        <v>1770</v>
      </c>
      <c r="B774" t="s">
        <v>49</v>
      </c>
      <c r="C774" t="s">
        <v>1767</v>
      </c>
      <c r="D774" t="s">
        <v>1771</v>
      </c>
      <c r="E774" t="s">
        <v>22</v>
      </c>
      <c r="F774" t="s">
        <v>52</v>
      </c>
      <c r="G774" t="s">
        <v>1772</v>
      </c>
      <c r="N774" t="s">
        <v>25</v>
      </c>
      <c r="O774" t="s">
        <v>25</v>
      </c>
    </row>
    <row r="775" spans="1:15" x14ac:dyDescent="0.25">
      <c r="A775" t="s">
        <v>1773</v>
      </c>
      <c r="B775" t="s">
        <v>49</v>
      </c>
      <c r="C775" t="s">
        <v>1767</v>
      </c>
      <c r="D775" t="s">
        <v>1774</v>
      </c>
      <c r="E775" t="s">
        <v>22</v>
      </c>
      <c r="F775" t="s">
        <v>52</v>
      </c>
      <c r="G775" t="s">
        <v>478</v>
      </c>
      <c r="N775" t="s">
        <v>25</v>
      </c>
      <c r="O775" t="s">
        <v>25</v>
      </c>
    </row>
    <row r="776" spans="1:15" x14ac:dyDescent="0.25">
      <c r="A776" t="s">
        <v>1832</v>
      </c>
      <c r="B776" t="s">
        <v>49</v>
      </c>
      <c r="C776" t="s">
        <v>1767</v>
      </c>
      <c r="D776" t="s">
        <v>1833</v>
      </c>
      <c r="E776" t="s">
        <v>746</v>
      </c>
      <c r="F776" t="s">
        <v>77</v>
      </c>
      <c r="G776" t="s">
        <v>1833</v>
      </c>
    </row>
    <row r="777" spans="1:15" x14ac:dyDescent="0.25">
      <c r="A777" t="s">
        <v>1834</v>
      </c>
      <c r="B777" t="s">
        <v>49</v>
      </c>
      <c r="C777" t="s">
        <v>1767</v>
      </c>
      <c r="D777" t="s">
        <v>1835</v>
      </c>
      <c r="E777" t="s">
        <v>746</v>
      </c>
      <c r="F777" t="s">
        <v>77</v>
      </c>
      <c r="G777" t="s">
        <v>1835</v>
      </c>
    </row>
    <row r="778" spans="1:15" x14ac:dyDescent="0.25">
      <c r="A778" t="s">
        <v>1836</v>
      </c>
      <c r="B778" t="s">
        <v>49</v>
      </c>
      <c r="C778" t="s">
        <v>1767</v>
      </c>
      <c r="D778" t="s">
        <v>1837</v>
      </c>
      <c r="E778" t="s">
        <v>746</v>
      </c>
      <c r="F778" t="s">
        <v>77</v>
      </c>
      <c r="G778" t="s">
        <v>1837</v>
      </c>
    </row>
    <row r="779" spans="1:15" x14ac:dyDescent="0.25">
      <c r="A779" t="s">
        <v>1838</v>
      </c>
      <c r="B779" t="s">
        <v>49</v>
      </c>
      <c r="C779" t="s">
        <v>1767</v>
      </c>
      <c r="D779" t="s">
        <v>1839</v>
      </c>
      <c r="E779" t="s">
        <v>746</v>
      </c>
      <c r="F779" t="s">
        <v>77</v>
      </c>
      <c r="G779" t="s">
        <v>1839</v>
      </c>
    </row>
    <row r="780" spans="1:15" x14ac:dyDescent="0.25">
      <c r="A780" t="s">
        <v>1840</v>
      </c>
      <c r="B780" t="s">
        <v>49</v>
      </c>
      <c r="C780" t="s">
        <v>1767</v>
      </c>
      <c r="D780" t="s">
        <v>1841</v>
      </c>
      <c r="E780" t="s">
        <v>746</v>
      </c>
      <c r="F780" t="s">
        <v>77</v>
      </c>
      <c r="G780" t="s">
        <v>1841</v>
      </c>
    </row>
    <row r="781" spans="1:15" x14ac:dyDescent="0.25">
      <c r="A781" t="s">
        <v>1842</v>
      </c>
      <c r="B781" t="s">
        <v>49</v>
      </c>
      <c r="C781" t="s">
        <v>1767</v>
      </c>
      <c r="D781" t="s">
        <v>1843</v>
      </c>
      <c r="E781" t="s">
        <v>746</v>
      </c>
      <c r="F781" t="s">
        <v>77</v>
      </c>
      <c r="G781" t="s">
        <v>1843</v>
      </c>
    </row>
    <row r="782" spans="1:15" x14ac:dyDescent="0.25">
      <c r="A782" t="s">
        <v>1844</v>
      </c>
      <c r="B782" t="s">
        <v>49</v>
      </c>
      <c r="C782" t="s">
        <v>1767</v>
      </c>
      <c r="D782" t="s">
        <v>1845</v>
      </c>
      <c r="E782" t="s">
        <v>746</v>
      </c>
      <c r="F782" t="s">
        <v>77</v>
      </c>
      <c r="G782" t="s">
        <v>1845</v>
      </c>
    </row>
    <row r="783" spans="1:15" x14ac:dyDescent="0.25">
      <c r="A783" t="s">
        <v>1846</v>
      </c>
      <c r="B783" t="s">
        <v>49</v>
      </c>
      <c r="C783" t="s">
        <v>1767</v>
      </c>
      <c r="D783" t="s">
        <v>1847</v>
      </c>
      <c r="E783" t="s">
        <v>746</v>
      </c>
      <c r="F783" t="s">
        <v>77</v>
      </c>
      <c r="G783" t="s">
        <v>1847</v>
      </c>
    </row>
    <row r="784" spans="1:15" x14ac:dyDescent="0.25">
      <c r="A784" t="s">
        <v>1775</v>
      </c>
      <c r="B784" t="s">
        <v>49</v>
      </c>
      <c r="C784" t="s">
        <v>1767</v>
      </c>
      <c r="D784" t="s">
        <v>1776</v>
      </c>
      <c r="E784" t="s">
        <v>22</v>
      </c>
      <c r="F784" t="s">
        <v>154</v>
      </c>
      <c r="G784" t="s">
        <v>1777</v>
      </c>
      <c r="N784" t="s">
        <v>25</v>
      </c>
      <c r="O784" t="s">
        <v>25</v>
      </c>
    </row>
    <row r="785" spans="1:15" x14ac:dyDescent="0.25">
      <c r="A785" t="s">
        <v>1778</v>
      </c>
      <c r="B785" t="s">
        <v>49</v>
      </c>
      <c r="C785" t="s">
        <v>1767</v>
      </c>
      <c r="D785" t="s">
        <v>1779</v>
      </c>
      <c r="E785" t="s">
        <v>22</v>
      </c>
      <c r="F785" t="s">
        <v>154</v>
      </c>
      <c r="G785" t="s">
        <v>1780</v>
      </c>
      <c r="N785" t="s">
        <v>25</v>
      </c>
      <c r="O785" t="s">
        <v>25</v>
      </c>
    </row>
    <row r="786" spans="1:15" x14ac:dyDescent="0.25">
      <c r="A786" t="s">
        <v>1781</v>
      </c>
      <c r="B786" t="s">
        <v>49</v>
      </c>
      <c r="C786" t="s">
        <v>1767</v>
      </c>
      <c r="D786" t="s">
        <v>1782</v>
      </c>
      <c r="E786" t="s">
        <v>22</v>
      </c>
      <c r="F786" t="s">
        <v>154</v>
      </c>
      <c r="G786" t="s">
        <v>1780</v>
      </c>
      <c r="N786" t="s">
        <v>25</v>
      </c>
      <c r="O786" t="s">
        <v>25</v>
      </c>
    </row>
    <row r="787" spans="1:15" x14ac:dyDescent="0.25">
      <c r="A787" t="s">
        <v>1783</v>
      </c>
      <c r="B787" t="s">
        <v>49</v>
      </c>
      <c r="C787" t="s">
        <v>1767</v>
      </c>
      <c r="D787" t="s">
        <v>1784</v>
      </c>
      <c r="E787" t="s">
        <v>22</v>
      </c>
      <c r="F787" t="s">
        <v>154</v>
      </c>
      <c r="G787" t="s">
        <v>1785</v>
      </c>
      <c r="N787" t="s">
        <v>25</v>
      </c>
      <c r="O787" t="s">
        <v>25</v>
      </c>
    </row>
    <row r="788" spans="1:15" x14ac:dyDescent="0.25">
      <c r="A788" t="s">
        <v>1786</v>
      </c>
      <c r="B788" t="s">
        <v>49</v>
      </c>
      <c r="C788" t="s">
        <v>1767</v>
      </c>
      <c r="D788" t="s">
        <v>1787</v>
      </c>
      <c r="E788" t="s">
        <v>22</v>
      </c>
      <c r="F788" t="s">
        <v>154</v>
      </c>
      <c r="G788" t="s">
        <v>1788</v>
      </c>
      <c r="N788" t="s">
        <v>25</v>
      </c>
      <c r="O788" t="s">
        <v>25</v>
      </c>
    </row>
    <row r="789" spans="1:15" x14ac:dyDescent="0.25">
      <c r="A789" t="s">
        <v>1789</v>
      </c>
      <c r="B789" t="s">
        <v>49</v>
      </c>
      <c r="C789" t="s">
        <v>1767</v>
      </c>
      <c r="D789" t="s">
        <v>1790</v>
      </c>
      <c r="E789" t="s">
        <v>22</v>
      </c>
      <c r="F789" t="s">
        <v>154</v>
      </c>
      <c r="G789" t="s">
        <v>1220</v>
      </c>
      <c r="N789" t="s">
        <v>25</v>
      </c>
      <c r="O789" t="s">
        <v>25</v>
      </c>
    </row>
    <row r="790" spans="1:15" x14ac:dyDescent="0.25">
      <c r="A790" t="s">
        <v>1791</v>
      </c>
      <c r="B790" t="s">
        <v>49</v>
      </c>
      <c r="C790" t="s">
        <v>1767</v>
      </c>
      <c r="D790" t="s">
        <v>1792</v>
      </c>
      <c r="E790" t="s">
        <v>22</v>
      </c>
      <c r="F790" t="s">
        <v>154</v>
      </c>
      <c r="G790" t="s">
        <v>1220</v>
      </c>
      <c r="N790" t="s">
        <v>25</v>
      </c>
      <c r="O790" t="s">
        <v>25</v>
      </c>
    </row>
    <row r="791" spans="1:15" x14ac:dyDescent="0.25">
      <c r="A791" t="s">
        <v>1793</v>
      </c>
      <c r="B791" t="s">
        <v>49</v>
      </c>
      <c r="C791" t="s">
        <v>1767</v>
      </c>
      <c r="D791" t="s">
        <v>1794</v>
      </c>
      <c r="E791" t="s">
        <v>22</v>
      </c>
      <c r="F791" t="s">
        <v>154</v>
      </c>
      <c r="G791" t="s">
        <v>1220</v>
      </c>
      <c r="N791" t="s">
        <v>25</v>
      </c>
      <c r="O791" t="s">
        <v>25</v>
      </c>
    </row>
    <row r="792" spans="1:15" x14ac:dyDescent="0.25">
      <c r="A792" t="s">
        <v>1795</v>
      </c>
      <c r="B792" t="s">
        <v>49</v>
      </c>
      <c r="C792" t="s">
        <v>1767</v>
      </c>
      <c r="D792" t="s">
        <v>1796</v>
      </c>
      <c r="E792" t="s">
        <v>22</v>
      </c>
      <c r="F792" t="s">
        <v>154</v>
      </c>
      <c r="G792" t="s">
        <v>1220</v>
      </c>
      <c r="N792" t="s">
        <v>25</v>
      </c>
      <c r="O792" t="s">
        <v>25</v>
      </c>
    </row>
    <row r="793" spans="1:15" x14ac:dyDescent="0.25">
      <c r="A793" t="s">
        <v>1797</v>
      </c>
      <c r="B793" t="s">
        <v>49</v>
      </c>
      <c r="C793" t="s">
        <v>1767</v>
      </c>
      <c r="D793" t="s">
        <v>1798</v>
      </c>
      <c r="E793" t="s">
        <v>22</v>
      </c>
      <c r="F793" t="s">
        <v>154</v>
      </c>
      <c r="G793" t="s">
        <v>1799</v>
      </c>
      <c r="N793" t="s">
        <v>25</v>
      </c>
      <c r="O793" t="s">
        <v>25</v>
      </c>
    </row>
    <row r="794" spans="1:15" x14ac:dyDescent="0.25">
      <c r="A794" t="s">
        <v>1800</v>
      </c>
      <c r="B794" t="s">
        <v>49</v>
      </c>
      <c r="C794" t="s">
        <v>1767</v>
      </c>
      <c r="D794" t="s">
        <v>1801</v>
      </c>
      <c r="E794" t="s">
        <v>22</v>
      </c>
      <c r="F794" t="s">
        <v>154</v>
      </c>
      <c r="G794" t="s">
        <v>1799</v>
      </c>
      <c r="N794" t="s">
        <v>25</v>
      </c>
      <c r="O794" t="s">
        <v>25</v>
      </c>
    </row>
    <row r="795" spans="1:15" x14ac:dyDescent="0.25">
      <c r="A795" t="s">
        <v>1802</v>
      </c>
      <c r="B795" t="s">
        <v>49</v>
      </c>
      <c r="C795" t="s">
        <v>1767</v>
      </c>
      <c r="D795" t="s">
        <v>1803</v>
      </c>
      <c r="E795" t="s">
        <v>22</v>
      </c>
      <c r="F795" t="s">
        <v>154</v>
      </c>
      <c r="G795" t="s">
        <v>1220</v>
      </c>
      <c r="N795" t="s">
        <v>25</v>
      </c>
      <c r="O795" t="s">
        <v>25</v>
      </c>
    </row>
    <row r="796" spans="1:15" x14ac:dyDescent="0.25">
      <c r="A796" t="s">
        <v>1804</v>
      </c>
      <c r="B796" t="s">
        <v>49</v>
      </c>
      <c r="C796" t="s">
        <v>1767</v>
      </c>
      <c r="D796" t="s">
        <v>1805</v>
      </c>
      <c r="E796" t="s">
        <v>183</v>
      </c>
      <c r="F796" t="s">
        <v>77</v>
      </c>
      <c r="G796" t="s">
        <v>1805</v>
      </c>
    </row>
    <row r="797" spans="1:15" x14ac:dyDescent="0.25">
      <c r="A797" t="s">
        <v>1806</v>
      </c>
      <c r="B797" t="s">
        <v>49</v>
      </c>
      <c r="C797" t="s">
        <v>1767</v>
      </c>
      <c r="D797" t="s">
        <v>1807</v>
      </c>
      <c r="E797" t="s">
        <v>22</v>
      </c>
      <c r="F797" t="s">
        <v>154</v>
      </c>
      <c r="G797" t="s">
        <v>1808</v>
      </c>
      <c r="J797" t="s">
        <v>1809</v>
      </c>
      <c r="N797" t="s">
        <v>25</v>
      </c>
      <c r="O797" t="s">
        <v>25</v>
      </c>
    </row>
    <row r="798" spans="1:15" x14ac:dyDescent="0.25">
      <c r="A798" t="s">
        <v>1810</v>
      </c>
      <c r="B798" t="s">
        <v>49</v>
      </c>
      <c r="C798" t="s">
        <v>1811</v>
      </c>
      <c r="D798" t="s">
        <v>1812</v>
      </c>
      <c r="E798" t="s">
        <v>22</v>
      </c>
      <c r="F798" t="s">
        <v>52</v>
      </c>
      <c r="G798" t="s">
        <v>1813</v>
      </c>
      <c r="N798" t="s">
        <v>25</v>
      </c>
      <c r="O798" t="s">
        <v>25</v>
      </c>
    </row>
    <row r="799" spans="1:15" x14ac:dyDescent="0.25">
      <c r="A799" t="s">
        <v>1814</v>
      </c>
      <c r="B799" t="s">
        <v>49</v>
      </c>
      <c r="C799" t="s">
        <v>1811</v>
      </c>
      <c r="D799" t="s">
        <v>1815</v>
      </c>
      <c r="E799" t="s">
        <v>22</v>
      </c>
      <c r="F799" t="s">
        <v>52</v>
      </c>
      <c r="G799" t="s">
        <v>1815</v>
      </c>
      <c r="N799" t="s">
        <v>25</v>
      </c>
      <c r="O799" t="s">
        <v>25</v>
      </c>
    </row>
    <row r="800" spans="1:15" x14ac:dyDescent="0.25">
      <c r="A800" t="s">
        <v>48</v>
      </c>
      <c r="B800" t="s">
        <v>49</v>
      </c>
      <c r="C800" t="s">
        <v>50</v>
      </c>
      <c r="D800" t="s">
        <v>51</v>
      </c>
      <c r="E800" t="s">
        <v>22</v>
      </c>
      <c r="F800" t="s">
        <v>52</v>
      </c>
      <c r="G800" t="s">
        <v>53</v>
      </c>
      <c r="N800" t="s">
        <v>25</v>
      </c>
      <c r="O800" t="s">
        <v>25</v>
      </c>
    </row>
    <row r="801" spans="1:15" x14ac:dyDescent="0.25">
      <c r="A801" t="s">
        <v>54</v>
      </c>
      <c r="B801" t="s">
        <v>49</v>
      </c>
      <c r="C801" t="s">
        <v>50</v>
      </c>
      <c r="D801" t="s">
        <v>55</v>
      </c>
      <c r="E801" t="s">
        <v>22</v>
      </c>
      <c r="F801" t="s">
        <v>52</v>
      </c>
      <c r="G801" t="s">
        <v>56</v>
      </c>
      <c r="N801" t="s">
        <v>25</v>
      </c>
      <c r="O801" t="s">
        <v>25</v>
      </c>
    </row>
    <row r="802" spans="1:15" x14ac:dyDescent="0.25">
      <c r="A802" t="s">
        <v>57</v>
      </c>
      <c r="B802" t="s">
        <v>49</v>
      </c>
      <c r="C802" t="s">
        <v>50</v>
      </c>
      <c r="D802" t="s">
        <v>58</v>
      </c>
      <c r="E802" t="s">
        <v>22</v>
      </c>
      <c r="F802" t="s">
        <v>52</v>
      </c>
      <c r="G802" t="s">
        <v>59</v>
      </c>
      <c r="N802" t="s">
        <v>25</v>
      </c>
      <c r="O802" t="s">
        <v>25</v>
      </c>
    </row>
    <row r="803" spans="1:15" x14ac:dyDescent="0.25">
      <c r="A803" t="s">
        <v>60</v>
      </c>
      <c r="B803" t="s">
        <v>49</v>
      </c>
      <c r="C803" t="s">
        <v>50</v>
      </c>
      <c r="D803" t="s">
        <v>61</v>
      </c>
      <c r="E803" t="s">
        <v>22</v>
      </c>
      <c r="F803" t="s">
        <v>52</v>
      </c>
      <c r="G803" t="s">
        <v>62</v>
      </c>
      <c r="N803" t="s">
        <v>25</v>
      </c>
      <c r="O803" t="s">
        <v>25</v>
      </c>
    </row>
    <row r="804" spans="1:15" x14ac:dyDescent="0.25">
      <c r="A804" t="s">
        <v>63</v>
      </c>
      <c r="B804" t="s">
        <v>49</v>
      </c>
      <c r="C804" t="s">
        <v>50</v>
      </c>
      <c r="D804" t="s">
        <v>64</v>
      </c>
      <c r="E804" t="s">
        <v>22</v>
      </c>
      <c r="F804" t="s">
        <v>52</v>
      </c>
      <c r="G804" t="s">
        <v>65</v>
      </c>
      <c r="N804" t="s">
        <v>25</v>
      </c>
      <c r="O804" t="s">
        <v>25</v>
      </c>
    </row>
    <row r="805" spans="1:15" x14ac:dyDescent="0.25">
      <c r="A805" t="s">
        <v>66</v>
      </c>
      <c r="B805" t="s">
        <v>49</v>
      </c>
      <c r="C805" t="s">
        <v>50</v>
      </c>
      <c r="D805" t="s">
        <v>67</v>
      </c>
      <c r="E805" t="s">
        <v>22</v>
      </c>
      <c r="F805" t="s">
        <v>52</v>
      </c>
      <c r="G805" t="s">
        <v>68</v>
      </c>
      <c r="N805" t="s">
        <v>25</v>
      </c>
      <c r="O805" t="s">
        <v>25</v>
      </c>
    </row>
    <row r="806" spans="1:15" x14ac:dyDescent="0.25">
      <c r="A806" t="s">
        <v>69</v>
      </c>
      <c r="B806" t="s">
        <v>49</v>
      </c>
      <c r="C806" t="s">
        <v>50</v>
      </c>
      <c r="D806" t="s">
        <v>70</v>
      </c>
      <c r="E806" t="s">
        <v>22</v>
      </c>
      <c r="F806" t="s">
        <v>52</v>
      </c>
      <c r="G806" t="s">
        <v>71</v>
      </c>
      <c r="N806" t="s">
        <v>25</v>
      </c>
      <c r="O806" t="s">
        <v>25</v>
      </c>
    </row>
  </sheetData>
  <dataValidations count="1">
    <dataValidation type="list" errorStyle="warning" allowBlank="1" showInputMessage="1" showErrorMessage="1" sqref="F2:F806" xr:uid="{91E96B51-AB5C-48F6-9C36-005D07D5C05A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1DB8B-2616-443F-BD63-6B6D54A13912}">
  <dimension ref="A1:C3"/>
  <sheetViews>
    <sheetView tabSelected="1" workbookViewId="0"/>
  </sheetViews>
  <sheetFormatPr defaultRowHeight="15" x14ac:dyDescent="0.25"/>
  <cols>
    <col min="1" max="1" width="22.28515625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1817</v>
      </c>
      <c r="B2" t="s">
        <v>1818</v>
      </c>
      <c r="C2" t="s">
        <v>1819</v>
      </c>
    </row>
    <row r="3" spans="1:3" x14ac:dyDescent="0.25">
      <c r="A3" t="s">
        <v>1820</v>
      </c>
      <c r="B3" t="s">
        <v>1818</v>
      </c>
      <c r="C3" t="s">
        <v>1819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B80EB-C6FC-438E-B718-B31671A2397E}">
  <dimension ref="B1:D1"/>
  <sheetViews>
    <sheetView workbookViewId="0"/>
  </sheetViews>
  <sheetFormatPr defaultRowHeight="15" x14ac:dyDescent="0.25"/>
  <sheetData>
    <row r="1" spans="2:4" x14ac:dyDescent="0.25">
      <c r="B1" t="s">
        <v>1816</v>
      </c>
      <c r="C1">
        <v>105435</v>
      </c>
      <c r="D1" t="s">
        <v>2055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00842-9779-47A6-90E0-C8CC888AF545}">
  <dimension ref="A1"/>
  <sheetViews>
    <sheetView workbookViewId="0"/>
  </sheetViews>
  <sheetFormatPr defaultRowHeight="15" x14ac:dyDescent="0.25"/>
  <sheetData>
    <row r="1" spans="1:1" x14ac:dyDescent="0.25">
      <c r="A1" t="s">
        <v>1821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>TranSystems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Greve</dc:creator>
  <cp:lastModifiedBy>Ryan Greve</cp:lastModifiedBy>
  <dcterms:created xsi:type="dcterms:W3CDTF">2024-10-24T17:22:44Z</dcterms:created>
  <dcterms:modified xsi:type="dcterms:W3CDTF">2024-10-25T17:21:31Z</dcterms:modified>
</cp:coreProperties>
</file>