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350\"/>
    </mc:Choice>
  </mc:AlternateContent>
  <xr:revisionPtr revIDLastSave="0" documentId="13_ncr:1_{3DE01E5B-E0D1-4100-BD48-DBA2CA52B5FE}" xr6:coauthVersionLast="47" xr6:coauthVersionMax="47" xr10:uidLastSave="{00000000-0000-0000-0000-000000000000}"/>
  <bookViews>
    <workbookView xWindow="20070" yWindow="-16320" windowWidth="29040" windowHeight="15720" activeTab="1" xr2:uid="{30B21718-D119-4B54-9DE7-C693E56D314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2" authorId="0" shapeId="0" xr:uid="{5CB64FE6-E38E-439A-8011-74D624E201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210859B5-773F-48C9-9902-FE63720DF0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CC4921FB-AD3F-4AB9-8156-E32A015A72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85EA3EDF-13F5-4379-A923-326EFAD58C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B3CF8BE5-5D05-4809-A6B5-CB5F7B6C7F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7CB0D828-A7F1-4A1C-8DDE-1ADBAE40D2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4CC8EA52-9F30-4D02-BCC5-0AC53B53CE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E2B0825A-E3FB-4B53-91E5-E92D6D16F3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57F5B606-656C-4E2B-ACAC-1233C4986B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70B43EC5-36C1-4620-8DB4-35F9A2D4D6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2F5CC96A-FAEB-4C95-875F-6BD4C5A06D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905508CF-11B1-429F-B827-CD70E61997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FE388E32-AE16-4909-B05F-E8E1FC81BE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AEF8B706-6D62-41B5-A04C-628C40C01C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94F881A7-D7D4-4285-A836-49E3EF9014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773A823C-B6EC-434B-9A77-C7DDA42706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0E692C38-B9D2-4B9B-A923-41CCDF9CA8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BE71B306-76C8-4045-95BB-1F8F5A883E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6724000B-2480-4039-9B08-8A44FECAFA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F1EDD056-0CBF-400E-9F94-EA73EC7F36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D4533DE9-D9A7-4BCB-9E83-C07F11DA9A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371D87C8-20ED-4DC9-84C6-3033A4EA89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33AADC82-3B58-466B-82EA-F87589C3C6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768C1343-BE52-4C2C-B0C3-536C1D5137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43E66C10-497A-4D5B-95D2-B45A94F456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341D66DF-CFE6-41F4-BD3F-55A2CE9257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14B157D9-2943-4567-8975-59676D3EF0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13B74F8C-0312-4C6A-9EE8-8ADA59A3C4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AFD62770-3EE6-4DAB-ABA0-D58794A217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B18265D8-7161-48AD-83A7-134221A992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0FA415E5-27BE-4CF5-86FC-EB91FA0542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5728F97E-56BD-4377-8108-293239BFA0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816BB575-5D79-4257-BB2A-7FE5B16BF3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43A00F36-8F1B-4D1C-B6BC-C8C8F36C7F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F367BA21-BB22-44AE-9CC4-BF1CE4A804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7DF02C96-2A80-40F2-9E6F-B448992C6A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E5E1A15C-A7B8-4433-951D-AEF03CFC10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C4B2D693-ADDB-4363-8DF6-97DD8B72BF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<sst xmlns="http://schemas.openxmlformats.org/spreadsheetml/2006/main" count="366" uniqueCount="161">
  <si>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</si>
  <si>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</si>
  <si>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</si>
  <si>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</si>
  <si>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</si>
  <si>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</si>
  <si>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</si>
  <si>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</si>
  <si>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</si>
  <si>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</si>
  <si>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</si>
  <si>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</si>
  <si>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</si>
  <si>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</si>
  <si>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</si>
  <si>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</si>
  <si>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</si>
  <si>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</si>
  <si>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400-Engineering\MOT\Sheets\118857_MN001.dgn</t>
  </si>
  <si>
    <t>400-Engineering</t>
  </si>
  <si>
    <t>MOT</t>
  </si>
  <si>
    <t>118857_MN001.dgn</t>
  </si>
  <si>
    <t>.dgn</t>
  </si>
  <si>
    <t>Sheet</t>
  </si>
  <si>
    <t>MOT Notes Sheet</t>
  </si>
  <si>
    <t>-1</t>
  </si>
  <si>
    <t>400-Engineering\Roadway\EngData\118857-Disincentive.xlsx</t>
  </si>
  <si>
    <t>Roadway</t>
  </si>
  <si>
    <t>118857-Disincentive.xlsx</t>
  </si>
  <si>
    <t>.xlsx</t>
  </si>
  <si>
    <t>EngData</t>
  </si>
  <si>
    <t>400-Engineering\Roadway\EngData\JAC-118857-Calculation Sheets.xlsx</t>
  </si>
  <si>
    <t>JAC-118857-Calculation Sheets.xlsx</t>
  </si>
  <si>
    <t>400-Engineering\Roadway\EngData\JAC-118857-ForecastReport.pdf</t>
  </si>
  <si>
    <t>JAC-118857-ForecastReport.pdf</t>
  </si>
  <si>
    <t>.pdf</t>
  </si>
  <si>
    <t>400-Engineering\Roadway\EngData\JAC-118857-GENSUM.xlsm</t>
  </si>
  <si>
    <t>JAC-118857-GENSUM.xlsm</t>
  </si>
  <si>
    <t>.xlsm</t>
  </si>
  <si>
    <t>v2024.01.30</t>
  </si>
  <si>
    <t>Updated for 64 bit</t>
  </si>
  <si>
    <t>400-Engineering\Roadway\EngData\JAC-118857-SheetManager.xlsx</t>
  </si>
  <si>
    <t>JAC-118857-SheetManager.xlsx</t>
  </si>
  <si>
    <t>JAC-118857-SheetManager</t>
  </si>
  <si>
    <t>400-Engineering\Roadway\EngData\JAC-93-4.67 - RoadUserCosts.xls</t>
  </si>
  <si>
    <t>JAC-93-4.67 - RoadUserCosts.xls</t>
  </si>
  <si>
    <t>.xls</t>
  </si>
  <si>
    <t>CTY-PIDXXX - RoadUserCosts.xls</t>
  </si>
  <si>
    <t>Road User Cost Calculator</t>
  </si>
  <si>
    <t>400-Engineering\Roadway\Sheets\118857_GB001.dgn</t>
  </si>
  <si>
    <t>118857_GB001.dgn</t>
  </si>
  <si>
    <t>Roadway Schematic Plan Sheet</t>
  </si>
  <si>
    <t>400-Engineering\Roadway\Sheets\118857_GC001.dgn</t>
  </si>
  <si>
    <t>118857_GC001.dgn</t>
  </si>
  <si>
    <t>Road Calcs</t>
  </si>
  <si>
    <t>Roadway Calculations/Computations Sheet</t>
  </si>
  <si>
    <t>400-Engineering\Roadway\Sheets\118857_GC002.dgn</t>
  </si>
  <si>
    <t>118857_GC002.dgn</t>
  </si>
  <si>
    <t>Intersection Calcs</t>
  </si>
  <si>
    <t>400-Engineering\Roadway\Sheets\118857_GC003.dgn</t>
  </si>
  <si>
    <t>118857_GC003.dgn</t>
  </si>
  <si>
    <t>Pavement Markings</t>
  </si>
  <si>
    <t>400-Engineering\Roadway\Sheets\118857_GC004.dgn</t>
  </si>
  <si>
    <t>118857_GC004.dgn</t>
  </si>
  <si>
    <t>Structure Details</t>
  </si>
  <si>
    <t>400-Engineering\Roadway\Sheets\118857_GG001.dgn</t>
  </si>
  <si>
    <t>118857_GG001.dgn</t>
  </si>
  <si>
    <t>Roadway General Summary Sheet</t>
  </si>
  <si>
    <t>400-Engineering\Roadway\Sheets\118857_GI001.dgn</t>
  </si>
  <si>
    <t>118857_GI001.dgn</t>
  </si>
  <si>
    <t>Roadway Intersection/Interchagne Details Sheet</t>
  </si>
  <si>
    <t>400-Engineering\Roadway\Sheets\118857_GN001.dgn</t>
  </si>
  <si>
    <t>118857_GN001.dgn</t>
  </si>
  <si>
    <t>Roadway General Notes Sheet</t>
  </si>
  <si>
    <t>400-Engineering\Roadway\Sheets\118857_GN002.dgn</t>
  </si>
  <si>
    <t>118857_GN002.dgn</t>
  </si>
  <si>
    <t>400-Engineering\Roadway\Sheets\118857_GN003.dgn</t>
  </si>
  <si>
    <t>118857_GN003.dgn</t>
  </si>
  <si>
    <t>400-Engineering\Roadway\Sheets\118857_GN004.dgn</t>
  </si>
  <si>
    <t>118857_GN004.dgn</t>
  </si>
  <si>
    <t>400-Engineering\Roadway\Sheets\118857_GQ001.dgn</t>
  </si>
  <si>
    <t>118857_GQ001.dgn</t>
  </si>
  <si>
    <t>Roadway Quantity Table Sheet</t>
  </si>
  <si>
    <t>400-Engineering\Roadway\Sheets\118857_GT001.dgn</t>
  </si>
  <si>
    <t>118857_GT001.dgn</t>
  </si>
  <si>
    <t>Roadway Title Sheet</t>
  </si>
  <si>
    <t>400-Engineering\Roadway\Sheets\118857_GY001.dgn</t>
  </si>
  <si>
    <t>118857_GY001.dgn</t>
  </si>
  <si>
    <t>Roadway Typical Sections Sheet</t>
  </si>
  <si>
    <t>990-WorkSetStandards\GCS\118857_Custom.dty</t>
  </si>
  <si>
    <t>990-WorkSetStandards</t>
  </si>
  <si>
    <t>GCS</t>
  </si>
  <si>
    <t>118857_Custom.dty</t>
  </si>
  <si>
    <t>.dty</t>
  </si>
  <si>
    <t>Misc</t>
  </si>
  <si>
    <t>seed_OH83-2011-NF.dty</t>
  </si>
  <si>
    <t>990-WorkSetStandards\Plotdrv\118857.pset</t>
  </si>
  <si>
    <t>Plotdrv</t>
  </si>
  <si>
    <t>118857.pset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</si>
  <si>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</si>
  <si>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</si>
  <si>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</si>
  <si>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</si>
  <si>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</si>
  <si>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990-WorkSetStandards\Plotdrv\PID 118857.pset</t>
  </si>
  <si>
    <t>PID 118857.pset</t>
  </si>
  <si>
    <t>Untitled</t>
  </si>
  <si>
    <t>990-WorkSetStandards\Plotdrv\Untitled.pset</t>
  </si>
  <si>
    <t>Untitled.pset</t>
  </si>
  <si>
    <t>990-WorkSetStandards\Seed\118857_DesignSeed2d.dgn</t>
  </si>
  <si>
    <t>Seed</t>
  </si>
  <si>
    <t>118857_DesignSeed2d.dgn</t>
  </si>
  <si>
    <t>OHDOT_Seed2d_OH83-2011-NF.dgn</t>
  </si>
  <si>
    <t>v2019-05-09</t>
  </si>
  <si>
    <t>OH83/2011-NF</t>
  </si>
  <si>
    <t>990-WorkSetStandards\Seed\118857_DesignSeed3d.dgn</t>
  </si>
  <si>
    <t>118857_DesignSeed3d.dgn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</si>
  <si>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</si>
  <si>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</si>
  <si>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</si>
  <si>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</si>
  <si>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</si>
  <si>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</si>
  <si>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</si>
  <si>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</si>
  <si>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</si>
  <si>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Library\118857_Templates.itl</t>
  </si>
  <si>
    <t>Template Library</t>
  </si>
  <si>
    <t>118857_Templates.itl</t>
  </si>
  <si>
    <t>.itl</t>
  </si>
  <si>
    <t>OHDOT_Templates.itl</t>
  </si>
  <si>
    <t>01 Active Projects\District 09\Jackson\118857\</t>
  </si>
  <si>
    <t>JAC</t>
  </si>
  <si>
    <t>400-ENGINEERING</t>
  </si>
  <si>
    <t>Ohio Department of Transportation - District 9</t>
  </si>
  <si>
    <t>ODOTD9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</si>
  <si>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</si>
  <si>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</si>
  <si>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</si>
  <si>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Name="118857_MN001.dgn" RelPath="400-Engineering\MOT\Sheets\118857_MN001.dgn" OrgPWFolderID="759315" OrgPWDocID="1" OrgPath="01 Active Projects\District 09\Jackson\118857\400-Engineering\MOT\Sheets\118857_MN001.dgn" OrgLocalPath="c:\users\ebeery\appdata\local\bentley\projectwise\workingdir\ohiodot-pw.bentley.com_ohiodot-pw-02\  eric.beery@dot.ohio.gov\d0759315\118857_MN001.dgn" ExpLocalPath="C:\Users\ebeery\AppData\Local\Temp\8dc3e146-65a1-48eb-b770-ab091235f4d8\PWExport\400-Engineering\MOT\Sheets\118857_MN001.dgn" ImpPWFolderID="" ImpPWDocID="" ImpPWPath="" ImpLocalPath=""&gt;</t>
  </si>
  <si>
    <t xml:space="preserve">    &lt;Models /&gt;</t>
  </si>
  <si>
    <t xml:space="preserve">  &lt;/File&gt;</t>
  </si>
  <si>
    <t xml:space="preserve">  &lt;File Name="118857_GB001.dgn" RelPath="400-Engineering\Roadway\Sheets\118857_GB001.dgn" OrgPWFolderID="759319" OrgPWDocID="2" OrgPath="01 Active Projects\District 09\Jackson\118857\400-Engineering\Roadway\Sheets\118857_GB001.dgn" OrgLocalPath="c:\users\ebeery\appdata\local\bentley\projectwise\workingdir\ohiodot-pw.bentley.com_ohiodot-pw-02\  eric.beery@dot.ohio.gov\d0759319\118857_GB001.dgn" ExpLocalPath="C:\Users\ebeery\AppData\Local\Temp\8dc3e146-65a1-48eb-b770-ab091235f4d8\PWExport\400-Engineering\Roadway\Sheets\118857_GB001.dgn" ImpPWFolderID="" ImpPWDocID="" ImpPWPath="" ImpLocalPath=""&gt;</t>
  </si>
  <si>
    <t xml:space="preserve">  &lt;File Name="118857_GC001.dgn" RelPath="400-Engineering\Roadway\Sheets\118857_GC001.dgn" OrgPWFolderID="759319" OrgPWDocID="9" OrgPath="01 Active Projects\District 09\Jackson\118857\400-Engineering\Roadway\Sheets\118857_GC001.dgn" OrgLocalPath="c:\users\ebeery\appdata\local\bentley\projectwise\workingdir\ohiodot-pw.bentley.com_ohiodot-pw-02\  eric.beery@dot.ohio.gov\d0759319\118857_GC001.dgn" ExpLocalPath="C:\Users\ebeery\AppData\Local\Temp\8dc3e146-65a1-48eb-b770-ab091235f4d8\PWExport\400-Engineering\Roadway\Sheets\118857_GC001.dgn" ImpPWFolderID="" ImpPWDocID="" ImpPWPath="" ImpLocalPath=""&gt;</t>
  </si>
  <si>
    <t xml:space="preserve">  &lt;File Name="118857_GC002.dgn" RelPath="400-Engineering\Roadway\Sheets\118857_GC002.dgn" OrgPWFolderID="759319" OrgPWDocID="10" OrgPath="01 Active Projects\District 09\Jackson\118857\400-Engineering\Roadway\Sheets\118857_GC002.dgn" OrgLocalPath="c:\users\ebeery\appdata\local\bentley\projectwise\workingdir\ohiodot-pw.bentley.com_ohiodot-pw-02\  eric.beery@dot.ohio.gov\d0759319\118857_GC002.dgn" ExpLocalPath="C:\Users\ebeery\AppData\Local\Temp\8dc3e146-65a1-48eb-b770-ab091235f4d8\PWExport\400-Engineering\Roadway\Sheets\118857_GC002.dgn" ImpPWFolderID="" ImpPWDocID="" ImpPWPath="" ImpLocalPath=""&gt;</t>
  </si>
  <si>
    <t xml:space="preserve">  &lt;File Name="118857_GC003.dgn" RelPath="400-Engineering\Roadway\Sheets\118857_GC003.dgn" OrgPWFolderID="759319" OrgPWDocID="11" OrgPath="01 Active Projects\District 09\Jackson\118857\400-Engineering\Roadway\Sheets\118857_GC003.dgn" OrgLocalPath="c:\users\ebeery\appdata\local\bentley\projectwise\workingdir\ohiodot-pw.bentley.com_ohiodot-pw-02\  eric.beery@dot.ohio.gov\d0759319\118857_GC003.dgn" ExpLocalPath="C:\Users\ebeery\AppData\Local\Temp\8dc3e146-65a1-48eb-b770-ab091235f4d8\PWExport\400-Engineering\Roadway\Sheets\118857_GC003.dgn" ImpPWFolderID="" ImpPWDocID="" ImpPWPath="" ImpLocalPath=""&gt;</t>
  </si>
  <si>
    <t xml:space="preserve">  &lt;File Name="118857_GC004.dgn" RelPath="400-Engineering\Roadway\Sheets\118857_GC004.dgn" OrgPWFolderID="759319" OrgPWDocID="12" OrgPath="01 Active Projects\District 09\Jackson\118857\400-Engineering\Roadway\Sheets\118857_GC004.dgn" OrgLocalPath="c:\users\ebeery\appdata\local\bentley\projectwise\workingdir\ohiodot-pw.bentley.com_ohiodot-pw-02\  eric.beery@dot.ohio.gov\d0759319\118857_GC004.dgn" ExpLocalPath="C:\Users\ebeery\AppData\Local\Temp\8dc3e146-65a1-48eb-b770-ab091235f4d8\PWExport\400-Engineering\Roadway\Sheets\118857_GC004.dgn" ImpPWFolderID="" ImpPWDocID="" ImpPWPath="" ImpLocalPath=""&gt;</t>
  </si>
  <si>
    <t xml:space="preserve">  &lt;File Name="118857_GG001.dgn" RelPath="400-Engineering\Roadway\Sheets\118857_GG001.dgn" OrgPWFolderID="759319" OrgPWDocID="8" OrgPath="01 Active Projects\District 09\Jackson\118857\400-Engineering\Roadway\Sheets\118857_GG001.dgn" OrgLocalPath="c:\users\ebeery\appdata\local\bentley\projectwise\workingdir\ohiodot-pw.bentley.com_ohiodot-pw-02\  eric.beery@dot.ohio.gov\d0759319\118857_GG001.dgn" ExpLocalPath="C:\Users\ebeery\AppData\Local\Temp\8dc3e146-65a1-48eb-b770-ab091235f4d8\PWExport\400-Engineering\Roadway\Sheets\118857_GG001.dgn" ImpPWFolderID="" ImpPWDocID="" ImpPWPath="" ImpLocalPath=""&gt;</t>
  </si>
  <si>
    <t xml:space="preserve">  &lt;File Name="118857_GI001.dgn" RelPath="400-Engineering\Roadway\Sheets\118857_GI001.dgn" OrgPWFolderID="759319" OrgPWDocID="14" OrgPath="01 Active Projects\District 09\Jackson\118857\400-Engineering\Roadway\Sheets\118857_GI001.dgn" OrgLocalPath="c:\users\ebeery\appdata\local\bentley\projectwise\workingdir\ohiodot-pw.bentley.com_ohiodot-pw-02\  eric.beery@dot.ohio.gov\d0759319\118857_GI001.dgn" ExpLocalPath="C:\Users\ebeery\AppData\Local\Temp\8dc3e146-65a1-48eb-b770-ab091235f4d8\PWExport\400-Engineering\Roadway\Sheets\118857_GI001.dgn" ImpPWFolderID="" ImpPWDocID="" ImpPWPath="" ImpLocalPath=""&gt;</t>
  </si>
  <si>
    <t xml:space="preserve">  &lt;File Name="118857_GN001.dgn" RelPath="400-Engineering\Roadway\Sheets\118857_GN001.dgn" OrgPWFolderID="759319" OrgPWDocID="4" OrgPath="01 Active Projects\District 09\Jackson\118857\400-Engineering\Roadway\Sheets\118857_GN001.dgn" OrgLocalPath="c:\users\ebeery\appdata\local\bentley\projectwise\workingdir\ohiodot-pw.bentley.com_ohiodot-pw-02\  eric.beery@dot.ohio.gov\d0759319\118857_GN001.dgn" ExpLocalPath="C:\Users\ebeery\AppData\Local\Temp\8dc3e146-65a1-48eb-b770-ab091235f4d8\PWExport\400-Engineering\Roadway\Sheets\118857_GN001.dgn" ImpPWFolderID="" ImpPWDocID="" ImpPWPath="" ImpLocalPath=""&gt;</t>
  </si>
  <si>
    <t xml:space="preserve">  &lt;File Name="118857_GN002.dgn" RelPath="400-Engineering\Roadway\Sheets\118857_GN002.dgn" OrgPWFolderID="759319" OrgPWDocID="5" OrgPath="01 Active Projects\District 09\Jackson\118857\400-Engineering\Roadway\Sheets\118857_GN002.dgn" OrgLocalPath="c:\users\ebeery\appdata\local\bentley\projectwise\workingdir\ohiodot-pw.bentley.com_ohiodot-pw-02\  eric.beery@dot.ohio.gov\d0759319\118857_GN002.dgn" ExpLocalPath="C:\Users\ebeery\AppData\Local\Temp\8dc3e146-65a1-48eb-b770-ab091235f4d8\PWExport\400-Engineering\Roadway\Sheets\118857_GN002.dgn" ImpPWFolderID="" ImpPWDocID="" ImpPWPath="" ImpLocalPath=""&gt;</t>
  </si>
  <si>
    <t xml:space="preserve">  &lt;File Name="118857_GN003.dgn" RelPath="400-Engineering\Roadway\Sheets\118857_GN003.dgn" OrgPWFolderID="759319" OrgPWDocID="6" OrgPath="01 Active Projects\District 09\Jackson\118857\400-Engineering\Roadway\Sheets\118857_GN003.dgn" OrgLocalPath="c:\users\ebeery\appdata\local\bentley\projectwise\workingdir\ohiodot-pw.bentley.com_ohiodot-pw-02\  eric.beery@dot.ohio.gov\d0759319\118857_GN003.dgn" ExpLocalPath="C:\Users\ebeery\AppData\Local\Temp\8dc3e146-65a1-48eb-b770-ab091235f4d8\PWExport\400-Engineering\Roadway\Sheets\118857_GN003.dgn" ImpPWFolderID="" ImpPWDocID="" ImpPWPath="" ImpLocalPath=""&gt;</t>
  </si>
  <si>
    <t xml:space="preserve">  &lt;File Name="118857_GN004.dgn" RelPath="400-Engineering\Roadway\Sheets\118857_GN004.dgn" OrgPWFolderID="759319" OrgPWDocID="7" OrgPath="01 Active Projects\District 09\Jackson\118857\400-Engineering\Roadway\Sheets\118857_GN004.dgn" OrgLocalPath="c:\users\ebeery\appdata\local\bentley\projectwise\workingdir\ohiodot-pw.bentley.com_ohiodot-pw-02\  eric.beery@dot.ohio.gov\d0759319\118857_GN004.dgn" ExpLocalPath="C:\Users\ebeery\AppData\Local\Temp\8dc3e146-65a1-48eb-b770-ab091235f4d8\PWExport\400-Engineering\Roadway\Sheets\118857_GN004.dgn" ImpPWFolderID="" ImpPWDocID="" ImpPWPath="" ImpLocalPath=""&gt;</t>
  </si>
  <si>
    <t xml:space="preserve">  &lt;File Name="118857_GQ001.dgn" RelPath="400-Engineering\Roadway\Sheets\118857_GQ001.dgn" OrgPWFolderID="759319" OrgPWDocID="13" OrgPath="01 Active Projects\District 09\Jackson\118857\400-Engineering\Roadway\Sheets\118857_GQ001.dgn" OrgLocalPath="c:\users\ebeery\appdata\local\bentley\projectwise\workingdir\ohiodot-pw.bentley.com_ohiodot-pw-02\  eric.beery@dot.ohio.gov\d0759319\118857_GQ001.dgn" ExpLocalPath="C:\Users\ebeery\AppData\Local\Temp\8dc3e146-65a1-48eb-b770-ab091235f4d8\PWExport\400-Engineering\Roadway\Sheets\118857_GQ001.dgn" ImpPWFolderID="" ImpPWDocID="" ImpPWPath="" ImpLocalPath=""&gt;</t>
  </si>
  <si>
    <t xml:space="preserve">  &lt;File Name="118857_GT001.dgn" RelPath="400-Engineering\Roadway\Sheets\118857_GT001.dgn" OrgPWFolderID="759319" OrgPWDocID="1" OrgPath="01 Active Projects\District 09\Jackson\118857\400-Engineering\Roadway\Sheets\118857_GT001.dgn" OrgLocalPath="c:\users\ebeery\appdata\local\bentley\projectwise\workingdir\ohiodot-pw.bentley.com_ohiodot-pw-02\  eric.beery@dot.ohio.gov\d0759319\118857_GT001.dgn" ExpLocalPath="C:\Users\ebeery\AppData\Local\Temp\8dc3e146-65a1-48eb-b770-ab091235f4d8\PWExport\400-Engineering\Roadway\Sheets\118857_GT001.dgn" ImpPWFolderID="" ImpPWDocID="" ImpPWPath="" ImpLocalPath=""&gt;</t>
  </si>
  <si>
    <t xml:space="preserve">  &lt;File Name="118857_GY001.dgn" RelPath="400-Engineering\Roadway\Sheets\118857_GY001.dgn" OrgPWFolderID="759319" OrgPWDocID="3" OrgPath="01 Active Projects\District 09\Jackson\118857\400-Engineering\Roadway\Sheets\118857_GY001.dgn" OrgLocalPath="c:\users\ebeery\appdata\local\bentley\projectwise\workingdir\ohiodot-pw.bentley.com_ohiodot-pw-02\  eric.beery@dot.ohio.gov\d0759319\118857_GY001.dgn" ExpLocalPath="C:\Users\ebeery\AppData\Local\Temp\8dc3e146-65a1-48eb-b770-ab091235f4d8\PWExport\400-Engineering\Roadway\Sheets\118857_GY001.dgn" ImpPWFolderID="" ImpPWDocID="" ImpPWPath="" ImpLocalPath=""&gt;</t>
  </si>
  <si>
    <t xml:space="preserve">  &lt;File Name="118857_DesignSeed2d.dgn" RelPath="990-WorkSetStandards\Seed\118857_DesignSeed2d.dgn" OrgPWFolderID="759400" OrgPWDocID="3" OrgPath="01 Active Projects\District 09\Jackson\118857\990-WorkSetStandards\Seed\118857_DesignSeed2d.dgn" OrgLocalPath="c:\users\ebeery\appdata\local\bentley\projectwise\workingdir\ohiodot-pw.bentley.com_ohiodot-pw-02\  eric.beery@dot.ohio.gov\d0759400\118857_DesignSeed2d.dgn" ExpLocalPath="C:\Users\ebeery\AppData\Local\Temp\8dc3e146-65a1-48eb-b770-ab091235f4d8\PWExport\990-WorkSetStandards\Seed\118857_DesignSeed2d.dgn" ImpPWFolderID="" ImpPWDocID="" ImpPWPath="" ImpLocalPath=""&gt;</t>
  </si>
  <si>
    <t xml:space="preserve">  &lt;File Name="118857_DesignSeed3d.dgn" RelPath="990-WorkSetStandards\Seed\118857_DesignSeed3d.dgn" OrgPWFolderID="759400" OrgPWDocID="4" OrgPath="01 Active Projects\District 09\Jackson\118857\990-WorkSetStandards\Seed\118857_DesignSeed3d.dgn" OrgLocalPath="c:\users\ebeery\appdata\local\bentley\projectwise\workingdir\ohiodot-pw.bentley.com_ohiodot-pw-02\  eric.beery@dot.ohio.gov\d0759400\118857_DesignSeed3d.dgn" ExpLocalPath="C:\Users\ebeery\AppData\Local\Temp\8dc3e146-65a1-48eb-b770-ab091235f4d8\PWExport\990-WorkSetStandards\Seed\118857_DesignSeed3d.dgn" ImpPWFolderID="" ImpPWDocID="" ImpPWPath="" ImpLocalPath=""&gt;</t>
  </si>
  <si>
    <t xml:space="preserve">  &lt;File Name="OHDOT_DrawingSeed2d.dgn" RelPath="990-WorkSetStandards\Seed\OHDOT_DrawingSeed2d.dgn" OrgPWFolderID="759400" OrgPWDocID="2" OrgPath="01 Active Projects\District 09\Jackson\118857\990-WorkSetStandards\Seed\OHDOT_DrawingSeed2d.dgn" OrgLocalPath="c:\users\ebeery\appdata\local\bentley\projectwise\workingdir\ohiodot-pw.bentley.com_ohiodot-pw-02\  eric.beery@dot.ohio.gov\d0759400\OHDOT_DrawingSeed2d.dgn" ExpLocalPath="C:\Users\ebeery\AppData\Local\Temp\8dc3e146-65a1-48eb-b770-ab091235f4d8\PWExport\990-WorkSetStandards\Seed\OHDOT_DrawingSeed2d.dgn"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</si>
  <si>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OrgPWFolderID="759400" OrgPWDocID="1" OrgPath="01 Active Projects\District 09\Jackson\118857\990-WorkSetStandards\Seed\OHDOT_SheetSeed2d.dgn" OrgLocalPath="c:\users\ebeery\appdata\local\bentley\projectwise\workingdir\ohiodot-pw.bentley.com_ohiodot-pw-02\  eric.beery@dot.ohio.gov\d0759400\OHDOT_SheetSeed2d.dgn" ExpLocalPath="C:\Users\ebeery\AppData\Local\Temp\8dc3e146-65a1-48eb-b770-ab091235f4d8\PWExport\990-WorkSetStandards\Seed\OHDOT_SheetSeed2d.dgn"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</si>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</sst>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8D3711-BA95-442A-B3E2-D7805D7C8A67}" name="ProjectFiles" displayName="ProjectFiles" ref="A1:O32" totalsRowShown="0">
  <autoFilter ref="A1:O32" xr:uid="{2E8D3711-BA95-442A-B3E2-D7805D7C8A67}"/>
  <tableColumns count="15">
    <tableColumn id="1" xr3:uid="{C996EF9A-42E6-46FA-AC37-55F19EC6376B}" name="RelativePath"/>
    <tableColumn id="2" xr3:uid="{F9478973-1DF3-4393-885A-AAD6843035DF}" name="Category"/>
    <tableColumn id="3" xr3:uid="{F3F29450-45D1-40C5-A7EF-30676435DDA5}" name="Discipline"/>
    <tableColumn id="4" xr3:uid="{83E5914A-4882-432D-A448-629A66B6FCA4}" name="Name"/>
    <tableColumn id="5" xr3:uid="{BD70F2B9-024F-4882-BA43-7B6CF8D08523}" name="Extention"/>
    <tableColumn id="6" xr3:uid="{EEA5EC54-509B-4E22-A660-5144FC371ECE}" name="Type"/>
    <tableColumn id="7" xr3:uid="{CA9DF040-8AB6-46BC-9B5D-8A8EB380D52F}" name="Desc"/>
    <tableColumn id="8" xr3:uid="{814017D5-325A-45BD-A1AA-2524BE3FF8E5}" name="XML Contents"/>
    <tableColumn id="9" xr3:uid="{7E41758C-7719-4D07-A77B-CF1CEA028830}" name="File Title"/>
    <tableColumn id="10" xr3:uid="{016AEB77-5439-497A-948B-3943AFA588AE}" name="File Comments"/>
    <tableColumn id="11" xr3:uid="{2F54B87C-CBAD-460C-BA59-41B8275CCE11}" name="Page Num"/>
    <tableColumn id="12" xr3:uid="{C1DCC84A-242F-4FAF-9791-A5402FA50875}" name="SubPage Num"/>
    <tableColumn id="13" xr3:uid="{6ABC0D42-A270-45A7-8EAC-D7F80EE7C102}" name="Sheet Title"/>
    <tableColumn id="14" xr3:uid="{2530CC18-3C93-4B86-913F-E5817510DEC5}" name="# Missing Refs"/>
    <tableColumn id="15" xr3:uid="{23C5198B-DCD9-4D43-9E41-777E83BD96B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857FEC-F95F-40DD-BCF9-F377DB78B296}" name="ProjectFolders" displayName="ProjectFolders" ref="A1:C3" totalsRowShown="0">
  <autoFilter ref="A1:C3" xr:uid="{AC857FEC-F95F-40DD-BCF9-F377DB78B296}"/>
  <tableColumns count="3">
    <tableColumn id="1" xr3:uid="{9E4DD9D1-9C6F-4BCA-ADE7-5DC4FE19D833}" name="RootSubFolderName"/>
    <tableColumn id="2" xr3:uid="{509DCE24-84AA-4032-BD84-F324AED5667B}" name="OwnerFullName"/>
    <tableColumn id="3" xr3:uid="{1369CB40-F6D6-4BF1-81C8-85B26CC13D7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DD82-BE59-4C8A-B142-D85D178F59F6}">
  <dimension ref="A1:O32"/>
  <sheetViews>
    <sheetView workbookViewId="0"/>
  </sheetViews>
  <sheetFormatPr defaultRowHeight="15" x14ac:dyDescent="0.25"/>
  <cols>
    <col min="1" max="1" width="64.85546875" bestFit="1" customWidth="1"/>
    <col min="2" max="2" width="21.140625" bestFit="1" customWidth="1"/>
    <col min="3" max="3" width="15.7109375" bestFit="1" customWidth="1"/>
    <col min="4" max="4" width="32.28515625" bestFit="1" customWidth="1"/>
    <col min="5" max="5" width="12" bestFit="1" customWidth="1"/>
    <col min="6" max="6" width="8.28515625" bestFit="1" customWidth="1"/>
    <col min="7" max="7" width="43.85546875" bestFit="1" customWidth="1"/>
    <col min="8" max="8" width="16" bestFit="1" customWidth="1"/>
    <col min="9" max="9" width="43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32</v>
      </c>
    </row>
    <row r="5" spans="1:15" x14ac:dyDescent="0.25">
      <c r="A5" t="s">
        <v>33</v>
      </c>
      <c r="B5" t="s">
        <v>19</v>
      </c>
      <c r="C5" t="s">
        <v>27</v>
      </c>
      <c r="D5" t="s">
        <v>34</v>
      </c>
      <c r="E5" t="s">
        <v>35</v>
      </c>
      <c r="F5" t="s">
        <v>30</v>
      </c>
      <c r="G5" t="s">
        <v>34</v>
      </c>
    </row>
    <row r="6" spans="1:15" x14ac:dyDescent="0.25">
      <c r="A6" t="s">
        <v>36</v>
      </c>
      <c r="B6" t="s">
        <v>19</v>
      </c>
      <c r="C6" t="s">
        <v>27</v>
      </c>
      <c r="D6" t="s">
        <v>37</v>
      </c>
      <c r="E6" t="s">
        <v>38</v>
      </c>
      <c r="F6" t="s">
        <v>30</v>
      </c>
      <c r="G6" t="s">
        <v>37</v>
      </c>
      <c r="I6" t="s">
        <v>39</v>
      </c>
      <c r="J6" t="s">
        <v>40</v>
      </c>
    </row>
    <row r="7" spans="1:15" x14ac:dyDescent="0.25">
      <c r="A7" t="s">
        <v>41</v>
      </c>
      <c r="B7" t="s">
        <v>19</v>
      </c>
      <c r="C7" t="s">
        <v>27</v>
      </c>
      <c r="D7" t="s">
        <v>42</v>
      </c>
      <c r="E7" t="s">
        <v>29</v>
      </c>
      <c r="F7" t="s">
        <v>30</v>
      </c>
      <c r="G7" t="s">
        <v>43</v>
      </c>
    </row>
    <row r="8" spans="1:15" x14ac:dyDescent="0.25">
      <c r="A8" t="s">
        <v>44</v>
      </c>
      <c r="B8" t="s">
        <v>19</v>
      </c>
      <c r="C8" t="s">
        <v>27</v>
      </c>
      <c r="D8" t="s">
        <v>45</v>
      </c>
      <c r="E8" t="s">
        <v>46</v>
      </c>
      <c r="F8" t="s">
        <v>30</v>
      </c>
      <c r="G8" t="s">
        <v>47</v>
      </c>
      <c r="I8" t="s">
        <v>48</v>
      </c>
    </row>
    <row r="9" spans="1:15" x14ac:dyDescent="0.25">
      <c r="A9" t="s">
        <v>49</v>
      </c>
      <c r="B9" t="s">
        <v>19</v>
      </c>
      <c r="C9" t="s">
        <v>27</v>
      </c>
      <c r="D9" t="s">
        <v>50</v>
      </c>
      <c r="E9" t="s">
        <v>22</v>
      </c>
      <c r="F9" t="s">
        <v>23</v>
      </c>
      <c r="G9" t="s">
        <v>51</v>
      </c>
      <c r="I9" t="s">
        <v>51</v>
      </c>
      <c r="N9" t="s">
        <v>25</v>
      </c>
      <c r="O9" t="s">
        <v>25</v>
      </c>
    </row>
    <row r="10" spans="1:15" x14ac:dyDescent="0.25">
      <c r="A10" t="s">
        <v>52</v>
      </c>
      <c r="B10" t="s">
        <v>19</v>
      </c>
      <c r="C10" t="s">
        <v>27</v>
      </c>
      <c r="D10" t="s">
        <v>53</v>
      </c>
      <c r="E10" t="s">
        <v>22</v>
      </c>
      <c r="F10" t="s">
        <v>23</v>
      </c>
      <c r="G10" t="s">
        <v>54</v>
      </c>
      <c r="I10" t="s">
        <v>55</v>
      </c>
      <c r="N10" t="s">
        <v>25</v>
      </c>
      <c r="O10" t="s">
        <v>25</v>
      </c>
    </row>
    <row r="11" spans="1:15" x14ac:dyDescent="0.25">
      <c r="A11" t="s">
        <v>56</v>
      </c>
      <c r="B11" t="s">
        <v>19</v>
      </c>
      <c r="C11" t="s">
        <v>27</v>
      </c>
      <c r="D11" t="s">
        <v>57</v>
      </c>
      <c r="E11" t="s">
        <v>22</v>
      </c>
      <c r="F11" t="s">
        <v>23</v>
      </c>
      <c r="G11" t="s">
        <v>58</v>
      </c>
      <c r="I11" t="s">
        <v>55</v>
      </c>
      <c r="N11" t="s">
        <v>25</v>
      </c>
      <c r="O11" t="s">
        <v>25</v>
      </c>
    </row>
    <row r="12" spans="1:15" x14ac:dyDescent="0.25">
      <c r="A12" t="s">
        <v>59</v>
      </c>
      <c r="B12" t="s">
        <v>19</v>
      </c>
      <c r="C12" t="s">
        <v>27</v>
      </c>
      <c r="D12" t="s">
        <v>60</v>
      </c>
      <c r="E12" t="s">
        <v>22</v>
      </c>
      <c r="F12" t="s">
        <v>23</v>
      </c>
      <c r="G12" t="s">
        <v>61</v>
      </c>
      <c r="I12" t="s">
        <v>55</v>
      </c>
      <c r="N12" t="s">
        <v>25</v>
      </c>
      <c r="O12" t="s">
        <v>25</v>
      </c>
    </row>
    <row r="13" spans="1:15" x14ac:dyDescent="0.25">
      <c r="A13" t="s">
        <v>62</v>
      </c>
      <c r="B13" t="s">
        <v>19</v>
      </c>
      <c r="C13" t="s">
        <v>27</v>
      </c>
      <c r="D13" t="s">
        <v>63</v>
      </c>
      <c r="E13" t="s">
        <v>22</v>
      </c>
      <c r="F13" t="s">
        <v>23</v>
      </c>
      <c r="G13" t="s">
        <v>64</v>
      </c>
      <c r="I13" t="s">
        <v>55</v>
      </c>
      <c r="N13" t="s">
        <v>25</v>
      </c>
      <c r="O13" t="s">
        <v>25</v>
      </c>
    </row>
    <row r="14" spans="1:15" x14ac:dyDescent="0.25">
      <c r="A14" t="s">
        <v>65</v>
      </c>
      <c r="B14" t="s">
        <v>19</v>
      </c>
      <c r="C14" t="s">
        <v>27</v>
      </c>
      <c r="D14" t="s">
        <v>66</v>
      </c>
      <c r="E14" t="s">
        <v>22</v>
      </c>
      <c r="F14" t="s">
        <v>23</v>
      </c>
      <c r="G14" t="s">
        <v>67</v>
      </c>
      <c r="I14" t="s">
        <v>67</v>
      </c>
      <c r="N14" t="s">
        <v>25</v>
      </c>
      <c r="O14" t="s">
        <v>25</v>
      </c>
    </row>
    <row r="15" spans="1:15" x14ac:dyDescent="0.25">
      <c r="A15" t="s">
        <v>68</v>
      </c>
      <c r="B15" t="s">
        <v>19</v>
      </c>
      <c r="C15" t="s">
        <v>27</v>
      </c>
      <c r="D15" t="s">
        <v>69</v>
      </c>
      <c r="E15" t="s">
        <v>22</v>
      </c>
      <c r="F15" t="s">
        <v>23</v>
      </c>
      <c r="G15" t="s">
        <v>70</v>
      </c>
      <c r="I15" t="s">
        <v>70</v>
      </c>
      <c r="N15" t="s">
        <v>25</v>
      </c>
      <c r="O15" t="s">
        <v>25</v>
      </c>
    </row>
    <row r="16" spans="1:15" x14ac:dyDescent="0.25">
      <c r="A16" t="s">
        <v>71</v>
      </c>
      <c r="B16" t="s">
        <v>19</v>
      </c>
      <c r="C16" t="s">
        <v>27</v>
      </c>
      <c r="D16" t="s">
        <v>72</v>
      </c>
      <c r="E16" t="s">
        <v>22</v>
      </c>
      <c r="F16" t="s">
        <v>23</v>
      </c>
      <c r="G16" t="s">
        <v>73</v>
      </c>
      <c r="I16" t="s">
        <v>73</v>
      </c>
      <c r="N16" t="s">
        <v>25</v>
      </c>
      <c r="O16" t="s">
        <v>25</v>
      </c>
    </row>
    <row r="17" spans="1:15" x14ac:dyDescent="0.25">
      <c r="A17" t="s">
        <v>74</v>
      </c>
      <c r="B17" t="s">
        <v>19</v>
      </c>
      <c r="C17" t="s">
        <v>27</v>
      </c>
      <c r="D17" t="s">
        <v>75</v>
      </c>
      <c r="E17" t="s">
        <v>22</v>
      </c>
      <c r="F17" t="s">
        <v>23</v>
      </c>
      <c r="G17" t="s">
        <v>73</v>
      </c>
      <c r="I17" t="s">
        <v>73</v>
      </c>
      <c r="N17" t="s">
        <v>25</v>
      </c>
      <c r="O17" t="s">
        <v>25</v>
      </c>
    </row>
    <row r="18" spans="1:15" x14ac:dyDescent="0.25">
      <c r="A18" t="s">
        <v>76</v>
      </c>
      <c r="B18" t="s">
        <v>19</v>
      </c>
      <c r="C18" t="s">
        <v>27</v>
      </c>
      <c r="D18" t="s">
        <v>77</v>
      </c>
      <c r="E18" t="s">
        <v>22</v>
      </c>
      <c r="F18" t="s">
        <v>23</v>
      </c>
      <c r="G18" t="s">
        <v>73</v>
      </c>
      <c r="I18" t="s">
        <v>73</v>
      </c>
      <c r="N18" t="s">
        <v>25</v>
      </c>
      <c r="O18" t="s">
        <v>25</v>
      </c>
    </row>
    <row r="19" spans="1:15" x14ac:dyDescent="0.25">
      <c r="A19" t="s">
        <v>78</v>
      </c>
      <c r="B19" t="s">
        <v>19</v>
      </c>
      <c r="C19" t="s">
        <v>27</v>
      </c>
      <c r="D19" t="s">
        <v>79</v>
      </c>
      <c r="E19" t="s">
        <v>22</v>
      </c>
      <c r="F19" t="s">
        <v>23</v>
      </c>
      <c r="G19" t="s">
        <v>73</v>
      </c>
      <c r="I19" t="s">
        <v>73</v>
      </c>
      <c r="N19" t="s">
        <v>25</v>
      </c>
      <c r="O19" t="s">
        <v>25</v>
      </c>
    </row>
    <row r="20" spans="1:15" x14ac:dyDescent="0.25">
      <c r="A20" t="s">
        <v>80</v>
      </c>
      <c r="B20" t="s">
        <v>19</v>
      </c>
      <c r="C20" t="s">
        <v>27</v>
      </c>
      <c r="D20" t="s">
        <v>81</v>
      </c>
      <c r="E20" t="s">
        <v>22</v>
      </c>
      <c r="F20" t="s">
        <v>23</v>
      </c>
      <c r="G20" t="s">
        <v>82</v>
      </c>
      <c r="I20" t="s">
        <v>82</v>
      </c>
      <c r="N20" t="s">
        <v>25</v>
      </c>
      <c r="O20" t="s">
        <v>25</v>
      </c>
    </row>
    <row r="21" spans="1:15" x14ac:dyDescent="0.25">
      <c r="A21" t="s">
        <v>83</v>
      </c>
      <c r="B21" t="s">
        <v>19</v>
      </c>
      <c r="C21" t="s">
        <v>27</v>
      </c>
      <c r="D21" t="s">
        <v>84</v>
      </c>
      <c r="E21" t="s">
        <v>22</v>
      </c>
      <c r="F21" t="s">
        <v>23</v>
      </c>
      <c r="G21" t="s">
        <v>85</v>
      </c>
      <c r="I21" t="s">
        <v>85</v>
      </c>
      <c r="N21" t="s">
        <v>25</v>
      </c>
      <c r="O21" t="s">
        <v>25</v>
      </c>
    </row>
    <row r="22" spans="1:15" x14ac:dyDescent="0.25">
      <c r="A22" t="s">
        <v>86</v>
      </c>
      <c r="B22" t="s">
        <v>19</v>
      </c>
      <c r="C22" t="s">
        <v>27</v>
      </c>
      <c r="D22" t="s">
        <v>87</v>
      </c>
      <c r="E22" t="s">
        <v>22</v>
      </c>
      <c r="F22" t="s">
        <v>23</v>
      </c>
      <c r="G22" t="s">
        <v>88</v>
      </c>
      <c r="I22" t="s">
        <v>88</v>
      </c>
      <c r="N22" t="s">
        <v>25</v>
      </c>
      <c r="O22" t="s">
        <v>25</v>
      </c>
    </row>
    <row r="23" spans="1:15" x14ac:dyDescent="0.25">
      <c r="A23" t="s">
        <v>89</v>
      </c>
      <c r="B23" t="s">
        <v>90</v>
      </c>
      <c r="C23" t="s">
        <v>91</v>
      </c>
      <c r="D23" t="s">
        <v>92</v>
      </c>
      <c r="E23" t="s">
        <v>93</v>
      </c>
      <c r="F23" t="s">
        <v>94</v>
      </c>
      <c r="G23" t="s">
        <v>95</v>
      </c>
    </row>
    <row r="24" spans="1:15" x14ac:dyDescent="0.25">
      <c r="A24" t="s">
        <v>96</v>
      </c>
      <c r="B24" t="s">
        <v>90</v>
      </c>
      <c r="C24" t="s">
        <v>97</v>
      </c>
      <c r="D24" t="s">
        <v>98</v>
      </c>
      <c r="E24" t="s">
        <v>99</v>
      </c>
      <c r="F24" t="s">
        <v>94</v>
      </c>
      <c r="G24" t="s">
        <v>100</v>
      </c>
    </row>
    <row r="25" spans="1:15" x14ac:dyDescent="0.25">
      <c r="A25" t="s">
        <v>101</v>
      </c>
      <c r="B25" t="s">
        <v>90</v>
      </c>
      <c r="C25" t="s">
        <v>97</v>
      </c>
      <c r="D25" t="s">
        <v>102</v>
      </c>
      <c r="E25" t="s">
        <v>103</v>
      </c>
      <c r="F25" t="s">
        <v>94</v>
      </c>
    </row>
    <row r="26" spans="1:15" x14ac:dyDescent="0.25">
      <c r="A26" t="s">
        <v>104</v>
      </c>
      <c r="B26" t="s">
        <v>90</v>
      </c>
      <c r="C26" t="s">
        <v>97</v>
      </c>
      <c r="D26" t="s">
        <v>105</v>
      </c>
      <c r="E26" t="s">
        <v>99</v>
      </c>
      <c r="F26" t="s">
        <v>94</v>
      </c>
      <c r="G26" t="s">
        <v>106</v>
      </c>
    </row>
    <row r="27" spans="1:15" x14ac:dyDescent="0.25">
      <c r="A27" t="s">
        <v>107</v>
      </c>
      <c r="B27" t="s">
        <v>90</v>
      </c>
      <c r="C27" t="s">
        <v>97</v>
      </c>
      <c r="D27" t="s">
        <v>108</v>
      </c>
      <c r="E27" t="s">
        <v>99</v>
      </c>
      <c r="F27" t="s">
        <v>94</v>
      </c>
      <c r="G27" t="s">
        <v>106</v>
      </c>
    </row>
    <row r="28" spans="1:15" x14ac:dyDescent="0.25">
      <c r="A28" t="s">
        <v>109</v>
      </c>
      <c r="B28" t="s">
        <v>90</v>
      </c>
      <c r="C28" t="s">
        <v>110</v>
      </c>
      <c r="D28" t="s">
        <v>111</v>
      </c>
      <c r="E28" t="s">
        <v>22</v>
      </c>
      <c r="F28" t="s">
        <v>94</v>
      </c>
      <c r="G28" t="s">
        <v>112</v>
      </c>
      <c r="I28" t="s">
        <v>113</v>
      </c>
      <c r="J28" t="s">
        <v>114</v>
      </c>
      <c r="N28" t="s">
        <v>25</v>
      </c>
      <c r="O28" t="s">
        <v>25</v>
      </c>
    </row>
    <row r="29" spans="1:15" x14ac:dyDescent="0.25">
      <c r="A29" t="s">
        <v>115</v>
      </c>
      <c r="B29" t="s">
        <v>90</v>
      </c>
      <c r="C29" t="s">
        <v>110</v>
      </c>
      <c r="D29" t="s">
        <v>116</v>
      </c>
      <c r="E29" t="s">
        <v>22</v>
      </c>
      <c r="F29" t="s">
        <v>94</v>
      </c>
      <c r="G29" t="s">
        <v>117</v>
      </c>
      <c r="I29" t="s">
        <v>118</v>
      </c>
      <c r="J29" t="s">
        <v>114</v>
      </c>
      <c r="N29" t="s">
        <v>25</v>
      </c>
      <c r="O29" t="s">
        <v>25</v>
      </c>
    </row>
    <row r="30" spans="1:15" x14ac:dyDescent="0.25">
      <c r="A30" t="s">
        <v>119</v>
      </c>
      <c r="B30" t="s">
        <v>90</v>
      </c>
      <c r="C30" t="s">
        <v>110</v>
      </c>
      <c r="D30" t="s">
        <v>120</v>
      </c>
      <c r="E30" t="s">
        <v>22</v>
      </c>
      <c r="F30" t="s">
        <v>94</v>
      </c>
      <c r="G30" t="s">
        <v>120</v>
      </c>
      <c r="I30" t="s">
        <v>121</v>
      </c>
      <c r="J30" t="s">
        <v>122</v>
      </c>
      <c r="N30" t="s">
        <v>25</v>
      </c>
      <c r="O30" t="s">
        <v>25</v>
      </c>
    </row>
    <row r="31" spans="1:15" x14ac:dyDescent="0.25">
      <c r="A31" t="s">
        <v>123</v>
      </c>
      <c r="B31" t="s">
        <v>90</v>
      </c>
      <c r="C31" t="s">
        <v>110</v>
      </c>
      <c r="D31" t="s">
        <v>124</v>
      </c>
      <c r="E31" t="s">
        <v>22</v>
      </c>
      <c r="F31" t="s">
        <v>23</v>
      </c>
      <c r="G31" t="s">
        <v>124</v>
      </c>
      <c r="I31" t="s">
        <v>125</v>
      </c>
      <c r="J31" t="s">
        <v>122</v>
      </c>
      <c r="N31" t="s">
        <v>25</v>
      </c>
      <c r="O31" t="s">
        <v>25</v>
      </c>
    </row>
    <row r="32" spans="1:15" x14ac:dyDescent="0.25">
      <c r="A32" t="s">
        <v>126</v>
      </c>
      <c r="B32" t="s">
        <v>90</v>
      </c>
      <c r="C32" t="s">
        <v>127</v>
      </c>
      <c r="D32" t="s">
        <v>128</v>
      </c>
      <c r="E32" t="s">
        <v>129</v>
      </c>
      <c r="F32" t="s">
        <v>94</v>
      </c>
      <c r="G32" t="s">
        <v>130</v>
      </c>
    </row>
  </sheetData>
  <dataValidations count="1">
    <dataValidation type="list" errorStyle="warning" allowBlank="1" showInputMessage="1" showErrorMessage="1" sqref="F2:F32" xr:uid="{40EC38EB-D7A7-4DAB-A6C4-4C9F8D700F3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82A20-FCA0-4AE8-B5F5-587CBC4442BC}">
  <dimension ref="A1:C3"/>
  <sheetViews>
    <sheetView tabSelected="1"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133</v>
      </c>
      <c r="B2" t="s">
        <v>134</v>
      </c>
      <c r="C2" t="s">
        <v>135</v>
      </c>
    </row>
    <row r="3" spans="1:3" x14ac:dyDescent="0.25">
      <c r="A3" t="s">
        <v>136</v>
      </c>
      <c r="B3" t="s">
        <v>134</v>
      </c>
      <c r="C3" t="s">
        <v>135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EC80-BB63-441F-8156-47D42DF10F99}">
  <dimension ref="A1:D60"/>
  <sheetViews>
    <sheetView workbookViewId="0"/>
  </sheetViews>
  <sheetFormatPr defaultRowHeight="15" x14ac:dyDescent="0.25"/>
  <sheetData>
    <row r="1" spans="1:4" x14ac:dyDescent="0.25">
      <c r="A1" t="s">
        <v>137</v>
      </c>
      <c r="B1" t="s">
        <v>131</v>
      </c>
      <c r="C1">
        <v>118857</v>
      </c>
      <c r="D1" t="s">
        <v>132</v>
      </c>
    </row>
    <row r="2" spans="1:4" x14ac:dyDescent="0.25">
      <c r="A2" t="s">
        <v>138</v>
      </c>
    </row>
    <row r="3" spans="1:4" x14ac:dyDescent="0.25">
      <c r="A3" t="s">
        <v>139</v>
      </c>
    </row>
    <row r="4" spans="1:4" x14ac:dyDescent="0.25">
      <c r="A4" t="s">
        <v>140</v>
      </c>
    </row>
    <row r="5" spans="1:4" x14ac:dyDescent="0.25">
      <c r="A5" t="s">
        <v>141</v>
      </c>
    </row>
    <row r="6" spans="1:4" x14ac:dyDescent="0.25">
      <c r="A6" t="s">
        <v>142</v>
      </c>
    </row>
    <row r="7" spans="1:4" x14ac:dyDescent="0.25">
      <c r="A7" t="s">
        <v>140</v>
      </c>
    </row>
    <row r="8" spans="1:4" x14ac:dyDescent="0.25">
      <c r="A8" t="s">
        <v>141</v>
      </c>
    </row>
    <row r="9" spans="1:4" x14ac:dyDescent="0.25">
      <c r="A9" t="s">
        <v>143</v>
      </c>
    </row>
    <row r="10" spans="1:4" x14ac:dyDescent="0.25">
      <c r="A10" t="s">
        <v>140</v>
      </c>
    </row>
    <row r="11" spans="1:4" x14ac:dyDescent="0.25">
      <c r="A11" t="s">
        <v>141</v>
      </c>
    </row>
    <row r="12" spans="1:4" x14ac:dyDescent="0.25">
      <c r="A12" t="s">
        <v>144</v>
      </c>
    </row>
    <row r="13" spans="1:4" x14ac:dyDescent="0.25">
      <c r="A13" t="s">
        <v>140</v>
      </c>
    </row>
    <row r="14" spans="1:4" x14ac:dyDescent="0.25">
      <c r="A14" t="s">
        <v>141</v>
      </c>
    </row>
    <row r="15" spans="1:4" x14ac:dyDescent="0.25">
      <c r="A15" t="s">
        <v>145</v>
      </c>
    </row>
    <row r="16" spans="1:4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146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147</v>
      </c>
    </row>
    <row r="22" spans="1:1" x14ac:dyDescent="0.25">
      <c r="A22" t="s">
        <v>140</v>
      </c>
    </row>
    <row r="23" spans="1:1" x14ac:dyDescent="0.25">
      <c r="A23" t="s">
        <v>141</v>
      </c>
    </row>
    <row r="24" spans="1:1" x14ac:dyDescent="0.25">
      <c r="A24" t="s">
        <v>148</v>
      </c>
    </row>
    <row r="25" spans="1:1" x14ac:dyDescent="0.25">
      <c r="A25" t="s">
        <v>140</v>
      </c>
    </row>
    <row r="26" spans="1:1" x14ac:dyDescent="0.25">
      <c r="A26" t="s">
        <v>141</v>
      </c>
    </row>
    <row r="27" spans="1:1" x14ac:dyDescent="0.25">
      <c r="A27" t="s">
        <v>149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150</v>
      </c>
    </row>
    <row r="31" spans="1:1" x14ac:dyDescent="0.25">
      <c r="A31" t="s">
        <v>140</v>
      </c>
    </row>
    <row r="32" spans="1:1" x14ac:dyDescent="0.25">
      <c r="A32" t="s">
        <v>141</v>
      </c>
    </row>
    <row r="33" spans="1:1" x14ac:dyDescent="0.25">
      <c r="A33" t="s">
        <v>151</v>
      </c>
    </row>
    <row r="34" spans="1:1" x14ac:dyDescent="0.25">
      <c r="A34" t="s">
        <v>140</v>
      </c>
    </row>
    <row r="35" spans="1:1" x14ac:dyDescent="0.25">
      <c r="A35" t="s">
        <v>141</v>
      </c>
    </row>
    <row r="36" spans="1:1" x14ac:dyDescent="0.25">
      <c r="A36" t="s">
        <v>152</v>
      </c>
    </row>
    <row r="37" spans="1:1" x14ac:dyDescent="0.25">
      <c r="A37" t="s">
        <v>140</v>
      </c>
    </row>
    <row r="38" spans="1:1" x14ac:dyDescent="0.25">
      <c r="A38" t="s">
        <v>141</v>
      </c>
    </row>
    <row r="39" spans="1:1" x14ac:dyDescent="0.25">
      <c r="A39" t="s">
        <v>153</v>
      </c>
    </row>
    <row r="40" spans="1:1" x14ac:dyDescent="0.25">
      <c r="A40" t="s">
        <v>140</v>
      </c>
    </row>
    <row r="41" spans="1:1" x14ac:dyDescent="0.25">
      <c r="A41" t="s">
        <v>141</v>
      </c>
    </row>
    <row r="42" spans="1:1" x14ac:dyDescent="0.25">
      <c r="A42" t="s">
        <v>154</v>
      </c>
    </row>
    <row r="43" spans="1:1" x14ac:dyDescent="0.25">
      <c r="A43" t="s">
        <v>140</v>
      </c>
    </row>
    <row r="44" spans="1:1" x14ac:dyDescent="0.25">
      <c r="A44" t="s">
        <v>141</v>
      </c>
    </row>
    <row r="45" spans="1:1" x14ac:dyDescent="0.25">
      <c r="A45" t="s">
        <v>155</v>
      </c>
    </row>
    <row r="46" spans="1:1" x14ac:dyDescent="0.25">
      <c r="A46" t="s">
        <v>140</v>
      </c>
    </row>
    <row r="47" spans="1:1" x14ac:dyDescent="0.25">
      <c r="A47" t="s">
        <v>141</v>
      </c>
    </row>
    <row r="48" spans="1:1" x14ac:dyDescent="0.25">
      <c r="A48" t="s">
        <v>156</v>
      </c>
    </row>
    <row r="49" spans="1:1" x14ac:dyDescent="0.25">
      <c r="A49" t="s">
        <v>140</v>
      </c>
    </row>
    <row r="50" spans="1:1" x14ac:dyDescent="0.25">
      <c r="A50" t="s">
        <v>141</v>
      </c>
    </row>
    <row r="51" spans="1:1" x14ac:dyDescent="0.25">
      <c r="A51" t="s">
        <v>157</v>
      </c>
    </row>
    <row r="52" spans="1:1" x14ac:dyDescent="0.25">
      <c r="A52" t="s">
        <v>140</v>
      </c>
    </row>
    <row r="53" spans="1:1" x14ac:dyDescent="0.25">
      <c r="A53" t="s">
        <v>141</v>
      </c>
    </row>
    <row r="54" spans="1:1" x14ac:dyDescent="0.25">
      <c r="A54" t="s">
        <v>158</v>
      </c>
    </row>
    <row r="55" spans="1:1" x14ac:dyDescent="0.25">
      <c r="A55" t="s">
        <v>140</v>
      </c>
    </row>
    <row r="56" spans="1:1" x14ac:dyDescent="0.25">
      <c r="A56" t="s">
        <v>141</v>
      </c>
    </row>
    <row r="57" spans="1:1" x14ac:dyDescent="0.25">
      <c r="A57" t="s">
        <v>159</v>
      </c>
    </row>
    <row r="58" spans="1:1" x14ac:dyDescent="0.25">
      <c r="A58" t="s">
        <v>140</v>
      </c>
    </row>
    <row r="59" spans="1:1" x14ac:dyDescent="0.25">
      <c r="A59" t="s">
        <v>141</v>
      </c>
    </row>
    <row r="60" spans="1:1" x14ac:dyDescent="0.25">
      <c r="A60" t="s">
        <v>160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B052-6815-49B6-A694-5036CE2811FE}">
  <dimension ref="A1"/>
  <sheetViews>
    <sheetView workbookViewId="0"/>
  </sheetViews>
  <sheetFormatPr defaultRowHeight="15" x14ac:dyDescent="0.25"/>
  <sheetData>
    <row r="1" spans="1:1" x14ac:dyDescent="0.25">
      <c r="A1">
        <v>118857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2025-04-16T18:17:23Z</dcterms:created>
  <dcterms:modified xsi:type="dcterms:W3CDTF">2025-04-16T18:35:25Z</dcterms:modified>
</cp:coreProperties>
</file>