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080130\"/>
    </mc:Choice>
  </mc:AlternateContent>
  <xr:revisionPtr revIDLastSave="0" documentId="13_ncr:1_{39A14A98-7506-4004-A625-7AD531F3E94E}" xr6:coauthVersionLast="47" xr6:coauthVersionMax="47" xr10:uidLastSave="{00000000-0000-0000-0000-000000000000}"/>
  <bookViews>
    <workbookView xWindow="20070" yWindow="-16320" windowWidth="29040" windowHeight="15720" activeTab="1" xr2:uid="{F25CBB4E-9853-4055-8138-9F3E090451FC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 Beery</author>
  </authors>
  <commentList>
    <comment ref="N2" authorId="0" shapeId="0" xr:uid="{7E3D0154-7C56-422D-BC70-9781C2B5530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554168D5-5865-4765-B5F4-D58DD211F24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" authorId="0" shapeId="0" xr:uid="{49F7A635-15C0-4F23-8575-3FB385CA560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" authorId="0" shapeId="0" xr:uid="{DA204843-E010-40C3-9D5E-D4CD9E5CC27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" authorId="0" shapeId="0" xr:uid="{9094B674-0DDC-4ECA-89D2-A9BDB446BE2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" authorId="0" shapeId="0" xr:uid="{87D87727-9004-4A3C-BD28-E418C9D646C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" authorId="0" shapeId="0" xr:uid="{D2C1D1A5-F639-4ED0-99A1-D33AD691448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" authorId="0" shapeId="0" xr:uid="{1B3ABEDD-7E0C-49A5-A382-6856BE264F7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" authorId="0" shapeId="0" xr:uid="{799A0B13-BB01-48D5-A0EB-86E9AD86387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" authorId="0" shapeId="0" xr:uid="{4B50C553-7B83-4964-BCAA-F017473E063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B724AE54-D123-4A82-8789-686556303EF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07547F5C-4B2D-4121-A65A-4C239DB0D4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" authorId="0" shapeId="0" xr:uid="{01603BEF-FB3F-41B9-B017-C6E39618D9C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" authorId="0" shapeId="0" xr:uid="{E27A8936-E193-447F-9E8E-B4EB1327E24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" authorId="0" shapeId="0" xr:uid="{F4B737BC-00C5-45C4-8DCF-FE1F2C1B335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" authorId="0" shapeId="0" xr:uid="{F79A5D4B-B95F-4F82-A798-A7043AEDC3B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" authorId="0" shapeId="0" xr:uid="{358C0923-AC0D-462F-BDE0-ADB5AC8CDAF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" authorId="0" shapeId="0" xr:uid="{79BC3DA0-18D0-43F4-945E-0EF08995090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E9F10C73-67B2-4BF1-A174-165330D130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524B6C72-3119-413B-A60F-61A8A4C7930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" authorId="0" shapeId="0" xr:uid="{F17826D1-0D0E-4A1A-87A8-4D99D7BBDAF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" authorId="0" shapeId="0" xr:uid="{CF11043B-238C-4D82-8B3E-E02ABB57E6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9FCF053B-2E5E-4AB3-ABE3-C18C3CFA27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" authorId="0" shapeId="0" xr:uid="{CBEE906A-A3A3-4F65-B0B6-9F1031EC132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" authorId="0" shapeId="0" xr:uid="{FC9F92DC-89B7-4DCE-AA39-E4C222AC02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" authorId="0" shapeId="0" xr:uid="{B1A3157F-BB51-4657-9CFB-A159B4E34BC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<sst xmlns="http://schemas.openxmlformats.org/spreadsheetml/2006/main" count="245" uniqueCount="122">
  <si>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</si>
  <si>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</si>
  <si>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</si>
  <si>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</si>
  <si>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</si>
  <si>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</si>
  <si>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</si>
  <si>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</si>
  <si>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</si>
  <si>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</si>
  <si>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</si>
  <si>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</si>
  <si>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</si>
  <si>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</si>
  <si>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</si>
  <si>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</si>
  <si>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</si>
  <si>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</si>
  <si>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400-Engineering\MOT\Sheets\121324_MN001.dgn</t>
  </si>
  <si>
    <t>400-Engineering</t>
  </si>
  <si>
    <t>MOT</t>
  </si>
  <si>
    <t>121324_MN001.dgn</t>
  </si>
  <si>
    <t>.dgn</t>
  </si>
  <si>
    <t>Sheet</t>
  </si>
  <si>
    <t>MOT Notes Sheet</t>
  </si>
  <si>
    <t>-1</t>
  </si>
  <si>
    <t>400-Engineering\Roadway\EngData\LAW-121324 (4).xlsm</t>
  </si>
  <si>
    <t>Roadway</t>
  </si>
  <si>
    <t>LAW-121324 (4).xlsm</t>
  </si>
  <si>
    <t>.xlsm</t>
  </si>
  <si>
    <t>EngData</t>
  </si>
  <si>
    <t>LAW-121324GENSUM (4).xlsm</t>
  </si>
  <si>
    <t>v2024.11.14</t>
  </si>
  <si>
    <t>Updated for 64 bit</t>
  </si>
  <si>
    <t>400-Engineering\Roadway\EngData\LAW-121324-Calculation Sheets.xlsx</t>
  </si>
  <si>
    <t>LAW-121324-Calculation Sheets.xlsx</t>
  </si>
  <si>
    <t>.xlsx</t>
  </si>
  <si>
    <t>400-Engineering\Roadway\Sheets\121324_GA001.dgn</t>
  </si>
  <si>
    <t>121324_GA001.dgn</t>
  </si>
  <si>
    <t>ROAD CALCS AND WIDTHS</t>
  </si>
  <si>
    <t>Roadway Pavement Details Sheet</t>
  </si>
  <si>
    <t>400-Engineering\Roadway\Sheets\121324_GA002.dgn</t>
  </si>
  <si>
    <t>121324_GA002.dgn</t>
  </si>
  <si>
    <t>PAVEMENT MARKINGS</t>
  </si>
  <si>
    <t>400-Engineering\Roadway\Sheets\121324_GA003.dgn</t>
  </si>
  <si>
    <t>121324_GA003.dgn</t>
  </si>
  <si>
    <t>STRUCTURE QUANTITIES</t>
  </si>
  <si>
    <t>400-Engineering\Roadway\Sheets\121324_GC001.dgn</t>
  </si>
  <si>
    <t>121324_GC001.dgn</t>
  </si>
  <si>
    <t>Roadway Calculations/Computations Sheet</t>
  </si>
  <si>
    <t>400-Engineering\Roadway\Sheets\121324_GG001.dgn</t>
  </si>
  <si>
    <t>121324_GG001.dgn</t>
  </si>
  <si>
    <t>Roadway General Summary Sheet</t>
  </si>
  <si>
    <t>400-Engineering\Roadway\Sheets\121324_GN001.dgn</t>
  </si>
  <si>
    <t>121324_GN001.dgn</t>
  </si>
  <si>
    <t>Roadway General Notes Sheet</t>
  </si>
  <si>
    <t>400-Engineering\Roadway\Sheets\121324_GT001.dgn</t>
  </si>
  <si>
    <t>121324_GT001.dgn</t>
  </si>
  <si>
    <t>Roadway Title Sheet</t>
  </si>
  <si>
    <t>400-Engineering\Roadway\Sheets\121324_GY001.dgn</t>
  </si>
  <si>
    <t>121324_GY001.dgn</t>
  </si>
  <si>
    <t>Roadway Typical Sections Sheet</t>
  </si>
  <si>
    <t>990-WorkSetStandards\GCS\121324_Custom.dty</t>
  </si>
  <si>
    <t>990-WorkSetStandards</t>
  </si>
  <si>
    <t>GCS</t>
  </si>
  <si>
    <t>121324_Custom.dty</t>
  </si>
  <si>
    <t>.dty</t>
  </si>
  <si>
    <t>Misc</t>
  </si>
  <si>
    <t>OHDOT Low Distortion Projection in US Survey Ft. based on NAD 83 (2011)</t>
  </si>
  <si>
    <t>990-WorkSetStandards\Plotdrv\121324.pset</t>
  </si>
  <si>
    <t>Plotdrv</t>
  </si>
  <si>
    <t>121324.pset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</si>
  <si>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</si>
  <si>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</si>
  <si>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</si>
  <si>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</si>
  <si>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</si>
  <si>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990-WorkSetStandards\Seed\121324_DesignSeed2d.dgn</t>
  </si>
  <si>
    <t>Seed</t>
  </si>
  <si>
    <t>121324_DesignSeed2d.dgn</t>
  </si>
  <si>
    <t>OHDOT_Seed2d_Lawrence_SurvFt.dgn</t>
  </si>
  <si>
    <t>v2019-05-09</t>
  </si>
  <si>
    <t>No Geographic Coordinate System</t>
  </si>
  <si>
    <t>990-WorkSetStandards\Seed\121324_DesignSeed3d.dgn</t>
  </si>
  <si>
    <t>121324_DesignSeed3d.dgn</t>
  </si>
  <si>
    <t>OHDOT_Seed3d_Lawrence_SurvFt.dgn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</si>
  <si>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</si>
  <si>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</si>
  <si>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</si>
  <si>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</si>
  <si>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</si>
  <si>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</si>
  <si>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</si>
  <si>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Library\121324_Templates.itl</t>
  </si>
  <si>
    <t>Template Library</t>
  </si>
  <si>
    <t>121324_Templates.itl</t>
  </si>
  <si>
    <t>.itl</t>
  </si>
  <si>
    <t>OHDOT_Templates.itl</t>
  </si>
  <si>
    <t>01 Active Projects\District 09\Lawrence\121324\</t>
  </si>
  <si>
    <t>LAW</t>
  </si>
  <si>
    <t>400-ENGINEERING</t>
  </si>
  <si>
    <t>Ohio Department of Transportation District 9</t>
  </si>
  <si>
    <t>ODOTD9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</si>
  <si>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</si>
  <si>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</si>
  <si>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</si>
  <si>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Name="121324_MN001.dgn" RelPath="400-Engineering\MOT\Sheets\121324_MN001.dgn" OrgPWFolderID="1080095" OrgPWDocID="1" OrgPath="01 Active Projects\District 09\Lawrence\121324\400-Engineering\MOT\Sheets\121324_MN001.dgn" OrgLocalPath="c:\users\ebeery\appdata\local\bentley\projectwise\workingdir\ohiodot-pw.bentley.com_ohiodot-pw-02\  eric.beery@dot.ohio.gov\d1080095\121324_MN001.dgn" ExpLocalPath="C:\Users\ebeery\AppData\Local\Temp\ffa9ab13-e54a-49ea-a8fe-557dd80fd4f8\PWExport\400-Engineering\MOT\Sheets\121324_MN001.dgn" ImpPWFolderID="" ImpPWDocID="" ImpPWPath="" ImpLocalPath=""&gt;</t>
  </si>
  <si>
    <t xml:space="preserve">    &lt;Models /&gt;</t>
  </si>
  <si>
    <t xml:space="preserve">  &lt;/File&gt;</t>
  </si>
  <si>
    <t xml:space="preserve">  &lt;File Name="121324_GA001.dgn" RelPath="400-Engineering\Roadway\Sheets\121324_GA001.dgn" OrgPWFolderID="1080099" OrgPWDocID="8" OrgPath="01 Active Projects\District 09\Lawrence\121324\400-Engineering\Roadway\Sheets\121324_GA001.dgn" OrgLocalPath="c:\users\ebeery\appdata\local\bentley\projectwise\workingdir\ohiodot-pw.bentley.com_ohiodot-pw-02\  eric.beery@dot.ohio.gov\d1080099\121324_GA001.dgn" ExpLocalPath="C:\Users\ebeery\AppData\Local\Temp\ffa9ab13-e54a-49ea-a8fe-557dd80fd4f8\PWExport\400-Engineering\Roadway\Sheets\121324_GA001.dgn" ImpPWFolderID="" ImpPWDocID="" ImpPWPath="" ImpLocalPath=""&gt;</t>
  </si>
  <si>
    <t xml:space="preserve">  &lt;File Name="121324_GA002.dgn" RelPath="400-Engineering\Roadway\Sheets\121324_GA002.dgn" OrgPWFolderID="1080099" OrgPWDocID="9" OrgPath="01 Active Projects\District 09\Lawrence\121324\400-Engineering\Roadway\Sheets\121324_GA002.dgn" OrgLocalPath="c:\users\ebeery\appdata\local\bentley\projectwise\workingdir\ohiodot-pw.bentley.com_ohiodot-pw-02\  eric.beery@dot.ohio.gov\d1080099\121324_GA002.dgn" ExpLocalPath="C:\Users\ebeery\AppData\Local\Temp\ffa9ab13-e54a-49ea-a8fe-557dd80fd4f8\PWExport\400-Engineering\Roadway\Sheets\121324_GA002.dgn" ImpPWFolderID="" ImpPWDocID="" ImpPWPath="" ImpLocalPath=""&gt;</t>
  </si>
  <si>
    <t xml:space="preserve">  &lt;File Name="121324_GA003.dgn" RelPath="400-Engineering\Roadway\Sheets\121324_GA003.dgn" OrgPWFolderID="1080099" OrgPWDocID="10" OrgPath="01 Active Projects\District 09\Lawrence\121324\400-Engineering\Roadway\Sheets\121324_GA003.dgn" OrgLocalPath="c:\users\ebeery\appdata\local\bentley\projectwise\workingdir\ohiodot-pw.bentley.com_ohiodot-pw-02\  eric.beery@dot.ohio.gov\d1080099\121324_GA003.dgn" ExpLocalPath="C:\Users\ebeery\AppData\Local\Temp\ffa9ab13-e54a-49ea-a8fe-557dd80fd4f8\PWExport\400-Engineering\Roadway\Sheets\121324_GA003.dgn" ImpPWFolderID="" ImpPWDocID="" ImpPWPath="" ImpLocalPath=""&gt;</t>
  </si>
  <si>
    <t xml:space="preserve">  &lt;File Name="121324_GC001.dgn" RelPath="400-Engineering\Roadway\Sheets\121324_GC001.dgn" OrgPWFolderID="1080099" OrgPWDocID="11" OrgPath="01 Active Projects\District 09\Lawrence\121324\400-Engineering\Roadway\Sheets\121324_GC001.dgn" OrgLocalPath="c:\users\ebeery\appdata\local\bentley\projectwise\workingdir\ohiodot-pw.bentley.com_ohiodot-pw-02\  eric.beery@dot.ohio.gov\d1080099\121324_GC001.dgn" ExpLocalPath="C:\Users\ebeery\AppData\Local\Temp\ffa9ab13-e54a-49ea-a8fe-557dd80fd4f8\PWExport\400-Engineering\Roadway\Sheets\121324_GC001.dgn" ImpPWFolderID="" ImpPWDocID="" ImpPWPath="" ImpLocalPath=""&gt;</t>
  </si>
  <si>
    <t xml:space="preserve">  &lt;File Name="121324_GG001.dgn" RelPath="400-Engineering\Roadway\Sheets\121324_GG001.dgn" OrgPWFolderID="1080099" OrgPWDocID="4" OrgPath="01 Active Projects\District 09\Lawrence\121324\400-Engineering\Roadway\Sheets\121324_GG001.dgn" OrgLocalPath="c:\users\ebeery\appdata\local\bentley\projectwise\workingdir\ohiodot-pw.bentley.com_ohiodot-pw-02\  eric.beery@dot.ohio.gov\d1080099\121324_GG001.dgn" ExpLocalPath="C:\Users\ebeery\AppData\Local\Temp\ffa9ab13-e54a-49ea-a8fe-557dd80fd4f8\PWExport\400-Engineering\Roadway\Sheets\121324_GG001.dgn" ImpPWFolderID="" ImpPWDocID="" ImpPWPath="" ImpLocalPath=""&gt;</t>
  </si>
  <si>
    <t xml:space="preserve">  &lt;File Name="121324_GN001.dgn" RelPath="400-Engineering\Roadway\Sheets\121324_GN001.dgn" OrgPWFolderID="1080099" OrgPWDocID="3" OrgPath="01 Active Projects\District 09\Lawrence\121324\400-Engineering\Roadway\Sheets\121324_GN001.dgn" OrgLocalPath="c:\users\ebeery\appdata\local\bentley\projectwise\workingdir\ohiodot-pw.bentley.com_ohiodot-pw-02\  eric.beery@dot.ohio.gov\d1080099\121324_GN001.dgn" ExpLocalPath="C:\Users\ebeery\AppData\Local\Temp\ffa9ab13-e54a-49ea-a8fe-557dd80fd4f8\PWExport\400-Engineering\Roadway\Sheets\121324_GN001.dgn" ImpPWFolderID="" ImpPWDocID="" ImpPWPath="" ImpLocalPath=""&gt;</t>
  </si>
  <si>
    <t xml:space="preserve">  &lt;File Name="121324_GT001.dgn" RelPath="400-Engineering\Roadway\Sheets\121324_GT001.dgn" OrgPWFolderID="1080099" OrgPWDocID="1" OrgPath="01 Active Projects\District 09\Lawrence\121324\400-Engineering\Roadway\Sheets\121324_GT001.dgn" OrgLocalPath="c:\users\ebeery\appdata\local\bentley\projectwise\workingdir\ohiodot-pw.bentley.com_ohiodot-pw-02\  eric.beery@dot.ohio.gov\d1080099\121324_GT001.dgn" ExpLocalPath="C:\Users\ebeery\AppData\Local\Temp\ffa9ab13-e54a-49ea-a8fe-557dd80fd4f8\PWExport\400-Engineering\Roadway\Sheets\121324_GT001.dgn" ImpPWFolderID="" ImpPWDocID="" ImpPWPath="" ImpLocalPath=""&gt;</t>
  </si>
  <si>
    <t xml:space="preserve">  &lt;File Name="121324_GY001.dgn" RelPath="400-Engineering\Roadway\Sheets\121324_GY001.dgn" OrgPWFolderID="1080099" OrgPWDocID="2" OrgPath="01 Active Projects\District 09\Lawrence\121324\400-Engineering\Roadway\Sheets\121324_GY001.dgn" OrgLocalPath="c:\users\ebeery\appdata\local\bentley\projectwise\workingdir\ohiodot-pw.bentley.com_ohiodot-pw-02\  eric.beery@dot.ohio.gov\d1080099\121324_GY001.dgn" ExpLocalPath="C:\Users\ebeery\AppData\Local\Temp\ffa9ab13-e54a-49ea-a8fe-557dd80fd4f8\PWExport\400-Engineering\Roadway\Sheets\121324_GY001.dgn" ImpPWFolderID="" ImpPWDocID="" ImpPWPath="" ImpLocalPath=""&gt;</t>
  </si>
  <si>
    <t xml:space="preserve">  &lt;File Name="121324_DesignSeed2d.dgn" RelPath="990-WorkSetStandards\Seed\121324_DesignSeed2d.dgn" OrgPWFolderID="1080180" OrgPWDocID="3" OrgPath="01 Active Projects\District 09\Lawrence\121324\990-WorkSetStandards\Seed\121324_DesignSeed2d.dgn" OrgLocalPath="c:\users\ebeery\appdata\local\bentley\projectwise\workingdir\ohiodot-pw.bentley.com_ohiodot-pw-02\  eric.beery@dot.ohio.gov\d1080180\121324_DesignSeed2d.dgn" ExpLocalPath="C:\Users\ebeery\AppData\Local\Temp\ffa9ab13-e54a-49ea-a8fe-557dd80fd4f8\PWExport\990-WorkSetStandards\Seed\121324_DesignSeed2d.dgn" ImpPWFolderID="" ImpPWDocID="" ImpPWPath="" ImpLocalPath=""&gt;</t>
  </si>
  <si>
    <t xml:space="preserve">  &lt;File Name="121324_DesignSeed3d.dgn" RelPath="990-WorkSetStandards\Seed\121324_DesignSeed3d.dgn" OrgPWFolderID="1080180" OrgPWDocID="4" OrgPath="01 Active Projects\District 09\Lawrence\121324\990-WorkSetStandards\Seed\121324_DesignSeed3d.dgn" OrgLocalPath="c:\users\ebeery\appdata\local\bentley\projectwise\workingdir\ohiodot-pw.bentley.com_ohiodot-pw-02\  eric.beery@dot.ohio.gov\d1080180\121324_DesignSeed3d.dgn" ExpLocalPath="C:\Users\ebeery\AppData\Local\Temp\ffa9ab13-e54a-49ea-a8fe-557dd80fd4f8\PWExport\990-WorkSetStandards\Seed\121324_DesignSeed3d.dgn" ImpPWFolderID="" ImpPWDocID="" ImpPWPath="" ImpLocalPath=""&gt;</t>
  </si>
  <si>
    <t xml:space="preserve">  &lt;File Name="OHDOT_DrawingSeed2d.dgn" RelPath="990-WorkSetStandards\Seed\OHDOT_DrawingSeed2d.dgn" OrgPWFolderID="1080180" OrgPWDocID="2" OrgPath="01 Active Projects\District 09\Lawrence\121324\990-WorkSetStandards\Seed\OHDOT_DrawingSeed2d.dgn" OrgLocalPath="c:\users\ebeery\appdata\local\bentley\projectwise\workingdir\ohiodot-pw.bentley.com_ohiodot-pw-02\  eric.beery@dot.ohio.gov\d1080180\OHDOT_DrawingSeed2d.dgn" ExpLocalPath="C:\Users\ebeery\AppData\Local\Temp\ffa9ab13-e54a-49ea-a8fe-557dd80fd4f8\PWExport\990-WorkSetStandards\Seed\OHDOT_DrawingSeed2d.dgn"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</si>
  <si>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OrgPWFolderID="1080180" OrgPWDocID="1" OrgPath="01 Active Projects\District 09\Lawrence\121324\990-WorkSetStandards\Seed\OHDOT_SheetSeed2d.dgn" OrgLocalPath="c:\users\ebeery\appdata\local\bentley\projectwise\workingdir\ohiodot-pw.bentley.com_ohiodot-pw-02\  eric.beery@dot.ohio.gov\d1080180\OHDOT_SheetSeed2d.dgn" ExpLocalPath="C:\Users\ebeery\AppData\Local\Temp\ffa9ab13-e54a-49ea-a8fe-557dd80fd4f8\PWExport\990-WorkSetStandards\Seed\OHDOT_SheetSeed2d.dgn" ImpPWFolderID="" ImpPWDocID="" ImpPWPath="" ImpLocalPath=""&gt;</t>
  </si>
  <si>
    <t>&lt;/Files&gt;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</si>
</sst>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913429-0769-43CC-9405-D9BE49F19BE4}" name="ProjectFiles" displayName="ProjectFiles" ref="A1:O20" totalsRowShown="0">
  <autoFilter ref="A1:O20" xr:uid="{BA913429-0769-43CC-9405-D9BE49F19BE4}"/>
  <tableColumns count="15">
    <tableColumn id="1" xr3:uid="{B6AC20B8-FB70-4A44-9AA9-F4595A227EDC}" name="RelativePath"/>
    <tableColumn id="2" xr3:uid="{10246ED8-2494-49F4-A5B0-32434E9FC4E7}" name="Category"/>
    <tableColumn id="3" xr3:uid="{8C182E5E-AE8C-46B8-B1CB-8B4A4B12F79E}" name="Discipline"/>
    <tableColumn id="4" xr3:uid="{508F2C5F-6CC3-4FF7-B3F0-8BB744E4B0E6}" name="Name"/>
    <tableColumn id="5" xr3:uid="{2086C3CA-7AE1-4833-9A3F-AFB415DF3D83}" name="Extention"/>
    <tableColumn id="6" xr3:uid="{6E778D57-8744-4331-8904-CB856C0DB2F4}" name="Type"/>
    <tableColumn id="7" xr3:uid="{6C04B3AE-1C59-4949-A4F4-79DCCE77C1ED}" name="Desc"/>
    <tableColumn id="8" xr3:uid="{140B300E-187B-4AE0-A02E-E2E8E2010A9F}" name="XML Contents"/>
    <tableColumn id="9" xr3:uid="{CB3381F3-1B50-4495-A581-B2988492D741}" name="File Title"/>
    <tableColumn id="10" xr3:uid="{67B63FA6-839E-4DB3-A4B1-45C2DAC6936C}" name="File Comments"/>
    <tableColumn id="11" xr3:uid="{F80E9A58-B8F2-4000-9553-5135B300F760}" name="Page Num"/>
    <tableColumn id="12" xr3:uid="{497D1C70-7D5E-4BFC-B747-BD2EB599657B}" name="SubPage Num"/>
    <tableColumn id="13" xr3:uid="{78BDACF7-666A-46F0-851F-C682F8EAE502}" name="Sheet Title"/>
    <tableColumn id="14" xr3:uid="{1E9F39E1-42C5-422A-B9ED-45E21CDE65EA}" name="# Missing Refs"/>
    <tableColumn id="15" xr3:uid="{6304E0DC-FFA4-4D91-8C23-D91E49ED1AA7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6BC35D0-BF85-421C-BDD2-B41B62BACDFA}" name="ProjectFolders" displayName="ProjectFolders" ref="A1:C3" totalsRowShown="0">
  <autoFilter ref="A1:C3" xr:uid="{16BC35D0-BF85-421C-BDD2-B41B62BACDFA}"/>
  <tableColumns count="3">
    <tableColumn id="1" xr3:uid="{45C776D2-7F49-4D9E-B59A-AA29CA36DE41}" name="RootSubFolderName"/>
    <tableColumn id="2" xr3:uid="{AA5470B0-29C2-44D3-94AB-94B561B0B7BE}" name="OwnerFullName"/>
    <tableColumn id="3" xr3:uid="{03C34B3B-0B91-4ED8-8EC7-0786C49F225B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0B2C0-4F12-4A73-BA4E-74C757AE8690}">
  <dimension ref="A1:O20"/>
  <sheetViews>
    <sheetView workbookViewId="0"/>
  </sheetViews>
  <sheetFormatPr defaultRowHeight="15" x14ac:dyDescent="0.25"/>
  <cols>
    <col min="1" max="1" width="65.5703125" bestFit="1" customWidth="1"/>
    <col min="2" max="2" width="21.140625" bestFit="1" customWidth="1"/>
    <col min="3" max="3" width="15.7109375" bestFit="1" customWidth="1"/>
    <col min="4" max="4" width="33" bestFit="1" customWidth="1"/>
    <col min="5" max="5" width="12" bestFit="1" customWidth="1"/>
    <col min="6" max="6" width="8.28515625" bestFit="1" customWidth="1"/>
    <col min="7" max="7" width="66.28515625" bestFit="1" customWidth="1"/>
    <col min="8" max="8" width="16" bestFit="1" customWidth="1"/>
    <col min="9" max="9" width="39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13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25</v>
      </c>
      <c r="O2" t="s">
        <v>25</v>
      </c>
    </row>
    <row r="3" spans="1:15" x14ac:dyDescent="0.25">
      <c r="A3" t="s">
        <v>26</v>
      </c>
      <c r="B3" t="s">
        <v>19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I3" t="s">
        <v>32</v>
      </c>
      <c r="J3" t="s">
        <v>33</v>
      </c>
    </row>
    <row r="4" spans="1:15" x14ac:dyDescent="0.25">
      <c r="A4" t="s">
        <v>34</v>
      </c>
      <c r="B4" t="s">
        <v>19</v>
      </c>
      <c r="C4" t="s">
        <v>27</v>
      </c>
      <c r="D4" t="s">
        <v>35</v>
      </c>
      <c r="E4" t="s">
        <v>36</v>
      </c>
      <c r="F4" t="s">
        <v>30</v>
      </c>
      <c r="G4" t="s">
        <v>35</v>
      </c>
    </row>
    <row r="5" spans="1:15" x14ac:dyDescent="0.25">
      <c r="A5" t="s">
        <v>37</v>
      </c>
      <c r="B5" t="s">
        <v>19</v>
      </c>
      <c r="C5" t="s">
        <v>27</v>
      </c>
      <c r="D5" t="s">
        <v>38</v>
      </c>
      <c r="E5" t="s">
        <v>22</v>
      </c>
      <c r="F5" t="s">
        <v>23</v>
      </c>
      <c r="G5" t="s">
        <v>39</v>
      </c>
      <c r="I5" t="s">
        <v>40</v>
      </c>
      <c r="N5" t="s">
        <v>25</v>
      </c>
      <c r="O5" t="s">
        <v>25</v>
      </c>
    </row>
    <row r="6" spans="1:15" x14ac:dyDescent="0.25">
      <c r="A6" t="s">
        <v>41</v>
      </c>
      <c r="B6" t="s">
        <v>19</v>
      </c>
      <c r="C6" t="s">
        <v>27</v>
      </c>
      <c r="D6" t="s">
        <v>42</v>
      </c>
      <c r="E6" t="s">
        <v>22</v>
      </c>
      <c r="F6" t="s">
        <v>23</v>
      </c>
      <c r="G6" t="s">
        <v>43</v>
      </c>
      <c r="I6" t="s">
        <v>40</v>
      </c>
      <c r="N6" t="s">
        <v>25</v>
      </c>
      <c r="O6" t="s">
        <v>25</v>
      </c>
    </row>
    <row r="7" spans="1:15" x14ac:dyDescent="0.25">
      <c r="A7" t="s">
        <v>44</v>
      </c>
      <c r="B7" t="s">
        <v>19</v>
      </c>
      <c r="C7" t="s">
        <v>27</v>
      </c>
      <c r="D7" t="s">
        <v>45</v>
      </c>
      <c r="E7" t="s">
        <v>22</v>
      </c>
      <c r="F7" t="s">
        <v>23</v>
      </c>
      <c r="G7" t="s">
        <v>46</v>
      </c>
      <c r="I7" t="s">
        <v>40</v>
      </c>
      <c r="N7" t="s">
        <v>25</v>
      </c>
      <c r="O7" t="s">
        <v>25</v>
      </c>
    </row>
    <row r="8" spans="1:15" x14ac:dyDescent="0.25">
      <c r="A8" t="s">
        <v>47</v>
      </c>
      <c r="B8" t="s">
        <v>19</v>
      </c>
      <c r="C8" t="s">
        <v>27</v>
      </c>
      <c r="D8" t="s">
        <v>48</v>
      </c>
      <c r="E8" t="s">
        <v>22</v>
      </c>
      <c r="F8" t="s">
        <v>23</v>
      </c>
      <c r="G8" t="s">
        <v>49</v>
      </c>
      <c r="I8" t="s">
        <v>49</v>
      </c>
      <c r="N8" t="s">
        <v>25</v>
      </c>
      <c r="O8" t="s">
        <v>25</v>
      </c>
    </row>
    <row r="9" spans="1:15" x14ac:dyDescent="0.25">
      <c r="A9" t="s">
        <v>50</v>
      </c>
      <c r="B9" t="s">
        <v>19</v>
      </c>
      <c r="C9" t="s">
        <v>27</v>
      </c>
      <c r="D9" t="s">
        <v>51</v>
      </c>
      <c r="E9" t="s">
        <v>22</v>
      </c>
      <c r="F9" t="s">
        <v>23</v>
      </c>
      <c r="G9" t="s">
        <v>52</v>
      </c>
      <c r="I9" t="s">
        <v>52</v>
      </c>
      <c r="N9" t="s">
        <v>25</v>
      </c>
      <c r="O9" t="s">
        <v>25</v>
      </c>
    </row>
    <row r="10" spans="1:15" x14ac:dyDescent="0.25">
      <c r="A10" t="s">
        <v>53</v>
      </c>
      <c r="B10" t="s">
        <v>19</v>
      </c>
      <c r="C10" t="s">
        <v>27</v>
      </c>
      <c r="D10" t="s">
        <v>54</v>
      </c>
      <c r="E10" t="s">
        <v>22</v>
      </c>
      <c r="F10" t="s">
        <v>23</v>
      </c>
      <c r="G10" t="s">
        <v>55</v>
      </c>
      <c r="I10" t="s">
        <v>55</v>
      </c>
      <c r="N10" t="s">
        <v>25</v>
      </c>
      <c r="O10" t="s">
        <v>25</v>
      </c>
    </row>
    <row r="11" spans="1:15" x14ac:dyDescent="0.25">
      <c r="A11" t="s">
        <v>56</v>
      </c>
      <c r="B11" t="s">
        <v>19</v>
      </c>
      <c r="C11" t="s">
        <v>27</v>
      </c>
      <c r="D11" t="s">
        <v>57</v>
      </c>
      <c r="E11" t="s">
        <v>22</v>
      </c>
      <c r="F11" t="s">
        <v>23</v>
      </c>
      <c r="G11" t="s">
        <v>58</v>
      </c>
      <c r="I11" t="s">
        <v>58</v>
      </c>
      <c r="N11" t="s">
        <v>25</v>
      </c>
      <c r="O11" t="s">
        <v>25</v>
      </c>
    </row>
    <row r="12" spans="1:15" x14ac:dyDescent="0.25">
      <c r="A12" t="s">
        <v>59</v>
      </c>
      <c r="B12" t="s">
        <v>19</v>
      </c>
      <c r="C12" t="s">
        <v>27</v>
      </c>
      <c r="D12" t="s">
        <v>60</v>
      </c>
      <c r="E12" t="s">
        <v>22</v>
      </c>
      <c r="F12" t="s">
        <v>23</v>
      </c>
      <c r="G12" t="s">
        <v>61</v>
      </c>
      <c r="I12" t="s">
        <v>61</v>
      </c>
      <c r="N12" t="s">
        <v>25</v>
      </c>
      <c r="O12" t="s">
        <v>25</v>
      </c>
    </row>
    <row r="13" spans="1:15" x14ac:dyDescent="0.25">
      <c r="A13" t="s">
        <v>62</v>
      </c>
      <c r="B13" t="s">
        <v>63</v>
      </c>
      <c r="C13" t="s">
        <v>64</v>
      </c>
      <c r="D13" t="s">
        <v>65</v>
      </c>
      <c r="E13" t="s">
        <v>66</v>
      </c>
      <c r="F13" t="s">
        <v>67</v>
      </c>
      <c r="G13" t="s">
        <v>68</v>
      </c>
    </row>
    <row r="14" spans="1:15" x14ac:dyDescent="0.25">
      <c r="A14" t="s">
        <v>69</v>
      </c>
      <c r="B14" t="s">
        <v>63</v>
      </c>
      <c r="C14" t="s">
        <v>70</v>
      </c>
      <c r="D14" t="s">
        <v>71</v>
      </c>
      <c r="E14" t="s">
        <v>72</v>
      </c>
      <c r="F14" t="s">
        <v>67</v>
      </c>
      <c r="G14" t="s">
        <v>73</v>
      </c>
    </row>
    <row r="15" spans="1:15" x14ac:dyDescent="0.25">
      <c r="A15" t="s">
        <v>74</v>
      </c>
      <c r="B15" t="s">
        <v>63</v>
      </c>
      <c r="C15" t="s">
        <v>70</v>
      </c>
      <c r="D15" t="s">
        <v>75</v>
      </c>
      <c r="E15" t="s">
        <v>76</v>
      </c>
      <c r="F15" t="s">
        <v>67</v>
      </c>
    </row>
    <row r="16" spans="1:15" x14ac:dyDescent="0.25">
      <c r="A16" t="s">
        <v>77</v>
      </c>
      <c r="B16" t="s">
        <v>63</v>
      </c>
      <c r="C16" t="s">
        <v>78</v>
      </c>
      <c r="D16" t="s">
        <v>79</v>
      </c>
      <c r="E16" t="s">
        <v>22</v>
      </c>
      <c r="F16" t="s">
        <v>67</v>
      </c>
      <c r="G16" t="s">
        <v>80</v>
      </c>
      <c r="I16" t="s">
        <v>81</v>
      </c>
      <c r="J16" t="s">
        <v>82</v>
      </c>
      <c r="N16" t="s">
        <v>25</v>
      </c>
      <c r="O16" t="s">
        <v>25</v>
      </c>
    </row>
    <row r="17" spans="1:15" x14ac:dyDescent="0.25">
      <c r="A17" t="s">
        <v>83</v>
      </c>
      <c r="B17" t="s">
        <v>63</v>
      </c>
      <c r="C17" t="s">
        <v>78</v>
      </c>
      <c r="D17" t="s">
        <v>84</v>
      </c>
      <c r="E17" t="s">
        <v>22</v>
      </c>
      <c r="F17" t="s">
        <v>67</v>
      </c>
      <c r="G17" t="s">
        <v>85</v>
      </c>
      <c r="I17" t="s">
        <v>86</v>
      </c>
      <c r="J17" t="s">
        <v>82</v>
      </c>
      <c r="N17" t="s">
        <v>25</v>
      </c>
      <c r="O17" t="s">
        <v>25</v>
      </c>
    </row>
    <row r="18" spans="1:15" x14ac:dyDescent="0.25">
      <c r="A18" t="s">
        <v>87</v>
      </c>
      <c r="B18" t="s">
        <v>63</v>
      </c>
      <c r="C18" t="s">
        <v>78</v>
      </c>
      <c r="D18" t="s">
        <v>88</v>
      </c>
      <c r="E18" t="s">
        <v>22</v>
      </c>
      <c r="F18" t="s">
        <v>67</v>
      </c>
      <c r="G18" t="s">
        <v>88</v>
      </c>
      <c r="I18" t="s">
        <v>89</v>
      </c>
      <c r="J18" t="s">
        <v>82</v>
      </c>
      <c r="N18" t="s">
        <v>25</v>
      </c>
      <c r="O18" t="s">
        <v>25</v>
      </c>
    </row>
    <row r="19" spans="1:15" x14ac:dyDescent="0.25">
      <c r="A19" t="s">
        <v>90</v>
      </c>
      <c r="B19" t="s">
        <v>63</v>
      </c>
      <c r="C19" t="s">
        <v>78</v>
      </c>
      <c r="D19" t="s">
        <v>91</v>
      </c>
      <c r="E19" t="s">
        <v>22</v>
      </c>
      <c r="F19" t="s">
        <v>23</v>
      </c>
      <c r="G19" t="s">
        <v>91</v>
      </c>
      <c r="I19" t="s">
        <v>92</v>
      </c>
      <c r="J19" t="s">
        <v>82</v>
      </c>
      <c r="N19" t="s">
        <v>25</v>
      </c>
      <c r="O19" t="s">
        <v>25</v>
      </c>
    </row>
    <row r="20" spans="1:15" x14ac:dyDescent="0.25">
      <c r="A20" t="s">
        <v>93</v>
      </c>
      <c r="B20" t="s">
        <v>63</v>
      </c>
      <c r="C20" t="s">
        <v>94</v>
      </c>
      <c r="D20" t="s">
        <v>95</v>
      </c>
      <c r="E20" t="s">
        <v>96</v>
      </c>
      <c r="F20" t="s">
        <v>67</v>
      </c>
      <c r="G20" t="s">
        <v>97</v>
      </c>
    </row>
  </sheetData>
  <dataValidations count="1">
    <dataValidation type="list" errorStyle="warning" allowBlank="1" showInputMessage="1" showErrorMessage="1" sqref="F2:F20" xr:uid="{C56DC9D4-DDFA-4286-A674-ED74B0C9A867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377BD-278A-4EFF-8C92-D82815158554}">
  <dimension ref="A1:C3"/>
  <sheetViews>
    <sheetView tabSelected="1" workbookViewId="0"/>
  </sheetViews>
  <sheetFormatPr defaultRowHeight="15" x14ac:dyDescent="0.25"/>
  <cols>
    <col min="1" max="1" width="24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100</v>
      </c>
      <c r="B2" t="s">
        <v>101</v>
      </c>
      <c r="C2" t="s">
        <v>102</v>
      </c>
    </row>
    <row r="3" spans="1:3" x14ac:dyDescent="0.25">
      <c r="A3" t="s">
        <v>103</v>
      </c>
      <c r="B3" t="s">
        <v>101</v>
      </c>
      <c r="C3" t="s">
        <v>102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547DE-3108-4439-9D29-6C8E93DE4019}">
  <dimension ref="A1:D42"/>
  <sheetViews>
    <sheetView workbookViewId="0"/>
  </sheetViews>
  <sheetFormatPr defaultRowHeight="15" x14ac:dyDescent="0.25"/>
  <sheetData>
    <row r="1" spans="1:4" x14ac:dyDescent="0.25">
      <c r="A1" t="s">
        <v>104</v>
      </c>
      <c r="B1" t="s">
        <v>98</v>
      </c>
      <c r="C1">
        <v>121324</v>
      </c>
      <c r="D1" t="s">
        <v>99</v>
      </c>
    </row>
    <row r="2" spans="1:4" x14ac:dyDescent="0.25">
      <c r="A2" t="s">
        <v>105</v>
      </c>
    </row>
    <row r="3" spans="1:4" x14ac:dyDescent="0.25">
      <c r="A3" t="s">
        <v>106</v>
      </c>
    </row>
    <row r="4" spans="1:4" x14ac:dyDescent="0.25">
      <c r="A4" t="s">
        <v>107</v>
      </c>
    </row>
    <row r="5" spans="1:4" x14ac:dyDescent="0.25">
      <c r="A5" t="s">
        <v>108</v>
      </c>
    </row>
    <row r="6" spans="1:4" x14ac:dyDescent="0.25">
      <c r="A6" t="s">
        <v>109</v>
      </c>
    </row>
    <row r="7" spans="1:4" x14ac:dyDescent="0.25">
      <c r="A7" t="s">
        <v>107</v>
      </c>
    </row>
    <row r="8" spans="1:4" x14ac:dyDescent="0.25">
      <c r="A8" t="s">
        <v>108</v>
      </c>
    </row>
    <row r="9" spans="1:4" x14ac:dyDescent="0.25">
      <c r="A9" t="s">
        <v>110</v>
      </c>
    </row>
    <row r="10" spans="1:4" x14ac:dyDescent="0.25">
      <c r="A10" t="s">
        <v>107</v>
      </c>
    </row>
    <row r="11" spans="1:4" x14ac:dyDescent="0.25">
      <c r="A11" t="s">
        <v>108</v>
      </c>
    </row>
    <row r="12" spans="1:4" x14ac:dyDescent="0.25">
      <c r="A12" t="s">
        <v>111</v>
      </c>
    </row>
    <row r="13" spans="1:4" x14ac:dyDescent="0.25">
      <c r="A13" t="s">
        <v>107</v>
      </c>
    </row>
    <row r="14" spans="1:4" x14ac:dyDescent="0.25">
      <c r="A14" t="s">
        <v>108</v>
      </c>
    </row>
    <row r="15" spans="1:4" x14ac:dyDescent="0.25">
      <c r="A15" t="s">
        <v>112</v>
      </c>
    </row>
    <row r="16" spans="1:4" x14ac:dyDescent="0.25">
      <c r="A16" t="s">
        <v>107</v>
      </c>
    </row>
    <row r="17" spans="1:1" x14ac:dyDescent="0.25">
      <c r="A17" t="s">
        <v>108</v>
      </c>
    </row>
    <row r="18" spans="1:1" x14ac:dyDescent="0.25">
      <c r="A18" t="s">
        <v>113</v>
      </c>
    </row>
    <row r="19" spans="1:1" x14ac:dyDescent="0.25">
      <c r="A19" t="s">
        <v>107</v>
      </c>
    </row>
    <row r="20" spans="1:1" x14ac:dyDescent="0.25">
      <c r="A20" t="s">
        <v>108</v>
      </c>
    </row>
    <row r="21" spans="1:1" x14ac:dyDescent="0.25">
      <c r="A21" t="s">
        <v>114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115</v>
      </c>
    </row>
    <row r="25" spans="1:1" x14ac:dyDescent="0.25">
      <c r="A25" t="s">
        <v>107</v>
      </c>
    </row>
    <row r="26" spans="1:1" x14ac:dyDescent="0.25">
      <c r="A26" t="s">
        <v>108</v>
      </c>
    </row>
    <row r="27" spans="1:1" x14ac:dyDescent="0.25">
      <c r="A27" t="s">
        <v>116</v>
      </c>
    </row>
    <row r="28" spans="1:1" x14ac:dyDescent="0.25">
      <c r="A28" t="s">
        <v>107</v>
      </c>
    </row>
    <row r="29" spans="1:1" x14ac:dyDescent="0.25">
      <c r="A29" t="s">
        <v>108</v>
      </c>
    </row>
    <row r="30" spans="1:1" x14ac:dyDescent="0.25">
      <c r="A30" t="s">
        <v>117</v>
      </c>
    </row>
    <row r="31" spans="1:1" x14ac:dyDescent="0.25">
      <c r="A31" t="s">
        <v>107</v>
      </c>
    </row>
    <row r="32" spans="1:1" x14ac:dyDescent="0.25">
      <c r="A32" t="s">
        <v>108</v>
      </c>
    </row>
    <row r="33" spans="1:1" x14ac:dyDescent="0.25">
      <c r="A33" t="s">
        <v>118</v>
      </c>
    </row>
    <row r="34" spans="1:1" x14ac:dyDescent="0.25">
      <c r="A34" t="s">
        <v>107</v>
      </c>
    </row>
    <row r="35" spans="1:1" x14ac:dyDescent="0.25">
      <c r="A35" t="s">
        <v>108</v>
      </c>
    </row>
    <row r="36" spans="1:1" x14ac:dyDescent="0.25">
      <c r="A36" t="s">
        <v>119</v>
      </c>
    </row>
    <row r="37" spans="1:1" x14ac:dyDescent="0.25">
      <c r="A37" t="s">
        <v>107</v>
      </c>
    </row>
    <row r="38" spans="1:1" x14ac:dyDescent="0.25">
      <c r="A38" t="s">
        <v>108</v>
      </c>
    </row>
    <row r="39" spans="1:1" x14ac:dyDescent="0.25">
      <c r="A39" t="s">
        <v>120</v>
      </c>
    </row>
    <row r="40" spans="1:1" x14ac:dyDescent="0.25">
      <c r="A40" t="s">
        <v>107</v>
      </c>
    </row>
    <row r="41" spans="1:1" x14ac:dyDescent="0.25">
      <c r="A41" t="s">
        <v>108</v>
      </c>
    </row>
    <row r="42" spans="1:1" x14ac:dyDescent="0.25">
      <c r="A42" t="s">
        <v>121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BF1FF-0F1D-44EE-A668-FE7C700A0896}">
  <dimension ref="A1"/>
  <sheetViews>
    <sheetView workbookViewId="0"/>
  </sheetViews>
  <sheetFormatPr defaultRowHeight="15" x14ac:dyDescent="0.25"/>
  <sheetData>
    <row r="1" spans="1:1" x14ac:dyDescent="0.25">
      <c r="A1">
        <v>121324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2025-04-16T20:08:23Z</dcterms:created>
  <dcterms:modified xsi:type="dcterms:W3CDTF">2025-04-16T20:15:24Z</dcterms:modified>
</cp:coreProperties>
</file>