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1\21653 LIC-CR79-0000\109934\950-Reviews\13 - Signed Tracing Update\Submission\"/>
    </mc:Choice>
  </mc:AlternateContent>
  <xr:revisionPtr revIDLastSave="0" documentId="8_{B98427B9-023B-4393-847A-2C89751AD35C}" xr6:coauthVersionLast="47" xr6:coauthVersionMax="47" xr10:uidLastSave="{00000000-0000-0000-0000-000000000000}"/>
  <bookViews>
    <workbookView xWindow="3615" yWindow="2985" windowWidth="21600" windowHeight="11835" xr2:uid="{3E8F6C65-E839-4EDE-9058-0F629A605082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Brokaw</author>
  </authors>
  <commentList>
    <comment ref="O66" authorId="0" shapeId="0" xr:uid="{CF6B66F5-6403-4C26-A121-848D977571B6}">
      <text>
        <r>
          <rPr>
            <b/>
            <sz val="9"/>
            <color indexed="81"/>
            <rFont val="Tahoma"/>
            <charset val="1"/>
          </rPr>
          <t xml:space="preserve">PARCELS.shp: is a broken ref in Model: Design
Aerial-Long.dgn: is a broken ref in Model: Design
</t>
        </r>
      </text>
    </comment>
    <comment ref="O67" authorId="0" shapeId="0" xr:uid="{78F54540-D3AF-4215-8D57-E27F14831922}">
      <text>
        <r>
          <rPr>
            <b/>
            <sz val="9"/>
            <color indexed="81"/>
            <rFont val="Tahoma"/>
            <charset val="1"/>
          </rPr>
          <t xml:space="preserve">PARCELS.shp: is a broken ref in Model: Design
Aerial-Long.dgn: is a broken ref in Model: Design
</t>
        </r>
      </text>
    </comment>
    <comment ref="N79" authorId="0" shapeId="0" xr:uid="{99E9D3DE-2BB0-401E-B841-C7EC0145C881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84" authorId="0" shapeId="0" xr:uid="{EB7EA674-214F-4973-B553-0D01675E5817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85" authorId="0" shapeId="0" xr:uid="{E5014847-8EAF-4200-8EFB-A99A6BCF6BA2}">
      <text>
        <r>
          <rPr>
            <b/>
            <sz val="9"/>
            <color indexed="81"/>
            <rFont val="Tahoma"/>
            <charset val="1"/>
          </rPr>
          <t xml:space="preserve">109934_BP002D_IMPROVEMENTS.dgn: is a broken ref in Model: Design
..\..\Signals\Basemaps\109934_BG001.dgn: is a broken ref in Model: Design
109934_BP002D_IMPROVEMENTS.dgn: is a broken ref in Model: Design
</t>
        </r>
      </text>
    </comment>
    <comment ref="O87" authorId="0" shapeId="0" xr:uid="{9670395B-8CCC-4D27-BED4-38E83ADC116C}">
      <text>
        <r>
          <rPr>
            <b/>
            <sz val="9"/>
            <color indexed="81"/>
            <rFont val="Tahoma"/>
            <charset val="1"/>
          </rPr>
          <t xml:space="preserve">109934_BP002D_IMPROVEMENTS.dgn: is a broken ref in Model: Design
..\..\Signals\Basemaps\109934_BG001.dgn: is a broken ref in Model: Design
</t>
        </r>
      </text>
    </comment>
    <comment ref="N88" authorId="0" shapeId="0" xr:uid="{FB01E969-2557-4B23-8D8C-67D27B264566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89" authorId="0" shapeId="0" xr:uid="{0323ACD7-677A-459B-A9E5-DCDE675D00D8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89" authorId="0" shapeId="0" xr:uid="{0FD7D24C-B100-408A-A72F-2D96E366F4BC}">
      <text>
        <r>
          <rPr>
            <b/>
            <sz val="9"/>
            <color indexed="81"/>
            <rFont val="Tahoma"/>
            <charset val="1"/>
          </rPr>
          <t xml:space="preserve">109934_BP003-V8.dgn: is a broken ref in Model: Design
</t>
        </r>
      </text>
    </comment>
    <comment ref="N90" authorId="0" shapeId="0" xr:uid="{D3EF7BDA-9AA4-4C6A-8A5E-A9204714F954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90" authorId="0" shapeId="0" xr:uid="{5242D174-6666-499A-BB15-0A018C6EC9B8}">
      <text>
        <r>
          <rPr>
            <b/>
            <sz val="9"/>
            <color indexed="81"/>
            <rFont val="Tahoma"/>
            <charset val="1"/>
          </rPr>
          <t xml:space="preserve">109934_BP003-V8.dgn: is a broken ref in Model: Design
</t>
        </r>
      </text>
    </comment>
    <comment ref="N91" authorId="0" shapeId="0" xr:uid="{29AA5DD7-6FD1-49DA-AF47-68D565F9B701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91" authorId="0" shapeId="0" xr:uid="{5E923852-0A68-444B-B826-5C883DDD7CB1}">
      <text>
        <r>
          <rPr>
            <b/>
            <sz val="9"/>
            <color indexed="81"/>
            <rFont val="Tahoma"/>
            <charset val="1"/>
          </rPr>
          <t xml:space="preserve">109934_BP003-V8.dgn: is a broken ref in Model: Design
</t>
        </r>
      </text>
    </comment>
    <comment ref="N92" authorId="0" shapeId="0" xr:uid="{0CDB3DEF-0926-467C-9021-7DC554DC3EA5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92" authorId="0" shapeId="0" xr:uid="{FBFF47DA-5E4E-4637-9926-BA749E72C6AA}">
      <text>
        <r>
          <rPr>
            <b/>
            <sz val="9"/>
            <color indexed="81"/>
            <rFont val="Tahoma"/>
            <charset val="1"/>
          </rPr>
          <t xml:space="preserve">109934_BP003-V8.dgn: is a broken ref in Model: Design
DAW_109934_BK002.dgn: is a broken ref in Model: Design
DAW_109934_BK002.dgn:Design-3D is a broken ref in Model: Design-3D
</t>
        </r>
      </text>
    </comment>
    <comment ref="N93" authorId="0" shapeId="0" xr:uid="{90B022CF-A1E8-47EC-84CE-9182C0B5925A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93" authorId="0" shapeId="0" xr:uid="{FDAD5F76-8759-426B-AF5B-874B8CC087BE}">
      <text>
        <r>
          <rPr>
            <b/>
            <sz val="9"/>
            <color indexed="81"/>
            <rFont val="Tahoma"/>
            <charset val="1"/>
          </rPr>
          <t xml:space="preserve">109934_BP003-V8.dgn: is a broken ref in Model: Design
DAW_109934_BK002.dgn: is a broken ref in Model: Design
DAW_109934_BK002.dgn:Design-3D is a broken ref in Model: Design-3D
</t>
        </r>
      </text>
    </comment>
    <comment ref="N96" authorId="0" shapeId="0" xr:uid="{67EDFCAB-8A09-4F91-AD2D-E53211F5937E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96" authorId="0" shapeId="0" xr:uid="{4B9EBD7C-9660-4445-9C70-6DD6C1601A5F}">
      <text>
        <r>
          <rPr>
            <b/>
            <sz val="9"/>
            <color indexed="81"/>
            <rFont val="Tahoma"/>
            <charset val="1"/>
          </rPr>
          <t xml:space="preserve">109934_BP003-V8.dgn: is a broken ref in Model: Design
DAW_109934_BK002.dgn: is a broken ref in Model: Design
DAW_109934_BK002.dgn:Design-3D is a broken ref in Model: Design-3D
</t>
        </r>
      </text>
    </comment>
    <comment ref="N99" authorId="0" shapeId="0" xr:uid="{6EE6CF61-0FE7-497E-A0E2-BF1F4661553E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99" authorId="0" shapeId="0" xr:uid="{DBA47A16-1843-49A3-AE0F-DF629AFF38F9}">
      <text>
        <r>
          <rPr>
            <b/>
            <sz val="9"/>
            <color indexed="81"/>
            <rFont val="Tahoma"/>
            <charset val="1"/>
          </rPr>
          <t xml:space="preserve">DAW_109934_BK002.dgn:Design-3D is a broken ref in Model: Design-3D
</t>
        </r>
      </text>
    </comment>
    <comment ref="O109" authorId="0" shapeId="0" xr:uid="{94E6FBB7-54C4-496E-828D-D900665EA4F5}">
      <text>
        <r>
          <rPr>
            <b/>
            <sz val="9"/>
            <color indexed="81"/>
            <rFont val="Tahoma"/>
            <charset val="1"/>
          </rPr>
          <t xml:space="preserve">..\..\Signals\Basemaps\109934_BG001.dgn: is a broken ref in Model: Design
</t>
        </r>
      </text>
    </comment>
    <comment ref="O110" authorId="0" shapeId="0" xr:uid="{4599C2D6-FCD8-49D0-91C4-61D07121458F}">
      <text>
        <r>
          <rPr>
            <b/>
            <sz val="9"/>
            <color indexed="81"/>
            <rFont val="Tahoma"/>
            <charset val="1"/>
          </rPr>
          <t xml:space="preserve">..\..\Signals\Basemaps\109934_BG001.dgn: is a broken ref in Model: Design
</t>
        </r>
      </text>
    </comment>
    <comment ref="O111" authorId="0" shapeId="0" xr:uid="{6FEF9000-F82E-474D-A372-462ACD4A32BC}">
      <text>
        <r>
          <rPr>
            <b/>
            <sz val="9"/>
            <color indexed="81"/>
            <rFont val="Tahoma"/>
            <charset val="1"/>
          </rPr>
          <t xml:space="preserve">..\..\Signals\Basemaps\109934_BG001.dgn: is a broken ref in Model: Design
</t>
        </r>
      </text>
    </comment>
    <comment ref="O112" authorId="0" shapeId="0" xr:uid="{B126793F-00AD-4C64-999A-FDCC349A0726}">
      <text>
        <r>
          <rPr>
            <b/>
            <sz val="9"/>
            <color indexed="81"/>
            <rFont val="Tahoma"/>
            <charset val="1"/>
          </rPr>
          <t xml:space="preserve">..\..\Signals\Basemaps\109934_BG001.dgn: is a broken ref in Model: Design
</t>
        </r>
      </text>
    </comment>
    <comment ref="O120" authorId="0" shapeId="0" xr:uid="{F0C9E802-E297-4E86-9559-5F31481C58A2}">
      <text>
        <r>
          <rPr>
            <b/>
            <sz val="9"/>
            <color indexed="81"/>
            <rFont val="Tahoma"/>
            <charset val="1"/>
          </rPr>
          <t xml:space="preserve">..\..\Signals\Basemaps\109934_BG001.dgn: is a broken ref in Model: Design
</t>
        </r>
      </text>
    </comment>
    <comment ref="O127" authorId="0" shapeId="0" xr:uid="{80034117-9D82-4C34-BD15-38EEB342F312}">
      <text>
        <r>
          <rPr>
            <b/>
            <sz val="9"/>
            <color indexed="81"/>
            <rFont val="Tahoma"/>
            <charset val="1"/>
          </rPr>
          <t xml:space="preserve">DAW_109934_BK002.dgn: is a broken ref in Model: Design
DAW_109934_BK002.dgn:Design-3D is a broken ref in Model: Design-3D
</t>
        </r>
      </text>
    </comment>
    <comment ref="O129" authorId="0" shapeId="0" xr:uid="{ADD9B6CE-AC4E-4991-BFD8-2487008AEFF1}">
      <text>
        <r>
          <rPr>
            <b/>
            <sz val="9"/>
            <color indexed="81"/>
            <rFont val="Tahoma"/>
            <charset val="1"/>
          </rPr>
          <t xml:space="preserve">109934_BP002D_IMPROVEMENTS.dgn: is a broken ref in Model: Design
..\..\Signals\Basemaps\109934_BG001.dgn: is a broken ref in Model: Design
</t>
        </r>
      </text>
    </comment>
    <comment ref="N135" authorId="0" shapeId="0" xr:uid="{F83BEB75-971E-41C8-9335-9E3AF0229080}">
      <text>
        <r>
          <rPr>
            <b/>
            <sz val="9"/>
            <color indexed="81"/>
            <rFont val="Tahoma"/>
            <charset val="1"/>
          </rPr>
          <t xml:space="preserve">Aerial-20-TRUCKS EXISTING.dwg is ref in Model: Design and not included in index!
</t>
        </r>
      </text>
    </comment>
    <comment ref="N136" authorId="0" shapeId="0" xr:uid="{510F634D-C245-42BD-ADC1-34A878618AE7}">
      <text>
        <r>
          <rPr>
            <b/>
            <sz val="9"/>
            <color indexed="81"/>
            <rFont val="Tahoma"/>
            <charset val="1"/>
          </rPr>
          <t xml:space="preserve">Aerial-20-TRUCKS EXISTING.dwg is ref in Model: Design and not included in index!
</t>
        </r>
      </text>
    </comment>
    <comment ref="N245" authorId="0" shapeId="0" xr:uid="{8AC0CBE7-505B-47D8-B891-3E15AD7C8BB9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46" authorId="0" shapeId="0" xr:uid="{0CA329FA-C79F-49BA-AAC3-8221AFE85BD7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47" authorId="0" shapeId="0" xr:uid="{ECBE9506-9D9E-430B-8803-E926903A95CE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48" authorId="0" shapeId="0" xr:uid="{02634580-1B7D-4DEF-8B34-67A4ABAE16EC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49" authorId="0" shapeId="0" xr:uid="{B63A3A6D-65BA-43C4-AFD3-42E36E1AD7D8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50" authorId="0" shapeId="0" xr:uid="{81D06CD5-A2D5-4F7C-81A3-1FD9A77B663B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52" authorId="0" shapeId="0" xr:uid="{A8C34F69-7C5B-42D3-8268-C4D4B94067B7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54" authorId="0" shapeId="0" xr:uid="{1D7E5F9F-41A2-447C-8823-8E37504FAC69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254" authorId="0" shapeId="0" xr:uid="{5C7F8100-E6DC-4358-AD88-B2E69E0DAF19}">
      <text>
        <r>
          <rPr>
            <b/>
            <sz val="9"/>
            <color indexed="81"/>
            <rFont val="Tahoma"/>
            <charset val="1"/>
          </rPr>
          <t xml:space="preserve">..\..\Basemaps\109934_BP002D_IMPROVEMENTS.dgn: is a broken ref in Model: Design
..\..\..\Signals\Basemaps\109934_BG001.dgn: is a broken ref in Model: Design
</t>
        </r>
      </text>
    </comment>
    <comment ref="N255" authorId="0" shapeId="0" xr:uid="{D5237F66-A4D1-4A5B-81E2-30E867383A2C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56" authorId="0" shapeId="0" xr:uid="{3FCD7E34-3BF4-48DE-A3AC-7506C6518D81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58" authorId="0" shapeId="0" xr:uid="{CFEF8443-9A63-41E4-A2A0-AE01609C18CA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59" authorId="0" shapeId="0" xr:uid="{822CB449-9983-45B1-A0A2-DCDB52371446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1" authorId="0" shapeId="0" xr:uid="{B6286761-F738-4DB0-9EC7-C0B6170DC781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2" authorId="0" shapeId="0" xr:uid="{86030E54-8D59-4654-92EE-F5B9428763CB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3" authorId="0" shapeId="0" xr:uid="{2358DDD5-04CC-4940-8432-675A77A923A9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4" authorId="0" shapeId="0" xr:uid="{9A1C685E-1B2A-43A5-A6E7-9F890A5842A2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5" authorId="0" shapeId="0" xr:uid="{15422F8C-2AB8-4962-A0B7-9A6A55296F3B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6" authorId="0" shapeId="0" xr:uid="{0C19116F-76F1-4EE3-AD98-C31ED4E05BD2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266" authorId="0" shapeId="0" xr:uid="{F5650F21-3129-401F-9FD2-50FE76CA9535}">
      <text>
        <r>
          <rPr>
            <b/>
            <sz val="9"/>
            <color indexed="81"/>
            <rFont val="Tahoma"/>
            <charset val="1"/>
          </rPr>
          <t xml:space="preserve">..\..\Basemaps\109934_BP002D_IMPROVEMENTS.dgn: is a broken ref in Model: Design
</t>
        </r>
      </text>
    </comment>
    <comment ref="N267" authorId="0" shapeId="0" xr:uid="{ADA55294-1385-4AFE-9D47-E0A23D825A5F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8" authorId="0" shapeId="0" xr:uid="{41B9310D-8E6C-4BD2-BB5E-EC3D7E2624C6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69" authorId="0" shapeId="0" xr:uid="{FC86884A-3170-49F3-9E26-799908D2E920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294" authorId="0" shapeId="0" xr:uid="{468A4C10-056B-429B-B9FE-99CB0F656CED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</t>
        </r>
      </text>
    </comment>
    <comment ref="O295" authorId="0" shapeId="0" xr:uid="{619FF102-1C34-40E2-B83C-F27B5FB1F148}">
      <text>
        <r>
          <rPr>
            <b/>
            <sz val="9"/>
            <color indexed="81"/>
            <rFont val="Tahoma"/>
            <charset val="1"/>
          </rPr>
          <t xml:space="preserve">PARCELS.shp: is a broken ref in Model: Design
Aerial-20.dgn: is a broken ref in Model: Design
</t>
        </r>
      </text>
    </comment>
    <comment ref="N297" authorId="0" shapeId="0" xr:uid="{C9E2FB5E-FEFA-4115-B7C2-6B009B693A3E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298" authorId="0" shapeId="0" xr:uid="{B30A6EE1-D63A-4254-8ABB-96B0417777F8}">
      <text>
        <r>
          <rPr>
            <b/>
            <sz val="9"/>
            <color indexed="81"/>
            <rFont val="Tahoma"/>
            <charset val="1"/>
          </rPr>
          <t xml:space="preserve">PARCELS.shp: is a broken ref in Model: Design
Aerial-Long.dgn: is a broken ref in Model: Design
</t>
        </r>
      </text>
    </comment>
    <comment ref="N299" authorId="0" shapeId="0" xr:uid="{4B2D9A9F-6309-4A8B-BFE8-D8F7DD66A7FD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301" authorId="0" shapeId="0" xr:uid="{2EB5B551-3F7D-4256-8ED9-2D889C220071}">
      <text>
        <r>
          <rPr>
            <b/>
            <sz val="9"/>
            <color indexed="81"/>
            <rFont val="Tahoma"/>
            <charset val="1"/>
          </rPr>
          <t xml:space="preserve">PARCELS.shp: is a broken ref in Model: Design
Aerial-Long.dgn: is a broken ref in Model: Design
..\..\Basemaps\109934_BP002-V8.dgn: is a broken ref in Model: Design
</t>
        </r>
      </text>
    </comment>
    <comment ref="N302" authorId="0" shapeId="0" xr:uid="{9A68E7F2-9C01-4159-917C-E9E758047EF3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303" authorId="0" shapeId="0" xr:uid="{0BB5FF3C-4731-448F-97C0-D1D61537CE61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N304" authorId="0" shapeId="0" xr:uid="{1E4ACB66-2356-4070-B3C6-6EB80C88F550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Design and not included in index!
Aerial-20-TRUCKS EXISTING.dwg is ref in Model: Design and not included in index!
Aerial-20-trucks no curb.dwg is ref in Model: Design and not included in index!
Aerial-20-PARCELS.dwg is ref in Model: Design and not included in index!
Aerial-20.dwg is ref in Model: Design and not included in index!
</t>
        </r>
      </text>
    </comment>
    <comment ref="O305" authorId="0" shapeId="0" xr:uid="{3AC846D0-8AFF-4BFC-A4DD-E463AF967AC4}">
      <text>
        <r>
          <rPr>
            <b/>
            <sz val="9"/>
            <color indexed="81"/>
            <rFont val="Tahoma"/>
            <charset val="1"/>
          </rPr>
          <t xml:space="preserve">PARCELS.shp: is a broken ref in Model: Design
Aerial-Long.dgn: is a broken ref in Model: Design
..\Basemaps\109934_BP003.dgn: is a broken ref in Model: Design
</t>
        </r>
      </text>
    </comment>
    <comment ref="N312" authorId="0" shapeId="0" xr:uid="{B2196DB5-F531-45B2-A79A-5FD61A92BBBF}">
      <text>
        <r>
          <rPr>
            <b/>
            <sz val="9"/>
            <color indexed="81"/>
            <rFont val="Tahoma"/>
            <charset val="1"/>
          </rPr>
          <t xml:space="preserve">..\..\..\..\P119-204\Hebron Drawings\Aerial-20.dgn is ref in Model: CLX_RW_CR79 - Plan 2 and not included in index!
</t>
        </r>
      </text>
    </comment>
    <comment ref="N328" authorId="0" shapeId="0" xr:uid="{67FF0F94-9D86-4866-9296-CF5E7A060D46}">
      <text>
        <r>
          <rPr>
            <b/>
            <sz val="9"/>
            <color indexed="81"/>
            <rFont val="Tahoma"/>
            <charset val="1"/>
          </rPr>
          <t xml:space="preserve">115183ID002.dgn is ref in Model: 109934_GI001 and not included in index!
</t>
        </r>
      </text>
    </comment>
    <comment ref="O438" authorId="0" shapeId="0" xr:uid="{2388A7F5-6DDB-404C-A87B-2F5FE09DA096}">
      <text>
        <r>
          <rPr>
            <b/>
            <sz val="9"/>
            <color indexed="81"/>
            <rFont val="Tahoma"/>
            <charset val="1"/>
          </rPr>
          <t xml:space="preserve">..\..\Signals\Basemaps\109934_BG001.dgn: is a broken ref in Model: Sheet
</t>
        </r>
      </text>
    </comment>
    <comment ref="O444" authorId="0" shapeId="0" xr:uid="{DBA1E78D-B35A-4712-B4FF-4E6574FA563A}">
      <text>
        <r>
          <rPr>
            <b/>
            <sz val="9"/>
            <color indexed="81"/>
            <rFont val="Tahoma"/>
            <charset val="1"/>
          </rPr>
          <t xml:space="preserve">Aerial-20.dgn: is a broken ref in Model: Design
</t>
        </r>
      </text>
    </comment>
    <comment ref="N490" authorId="0" shapeId="0" xr:uid="{38642B86-937A-4D4A-93FE-0D62C3D087D5}">
      <text>
        <r>
          <rPr>
            <b/>
            <sz val="9"/>
            <color indexed="81"/>
            <rFont val="Tahoma"/>
            <charset val="1"/>
          </rPr>
          <t xml:space="preserve">88992CP001.dgn is ref in Model: 109934_GI002 and not included in index!
</t>
        </r>
      </text>
    </comment>
    <comment ref="O498" authorId="0" shapeId="0" xr:uid="{7DDFAA73-BDB0-4A18-BA37-736AE9469245}">
      <text>
        <r>
          <rPr>
            <b/>
            <sz val="9"/>
            <color indexed="81"/>
            <rFont val="Tahoma"/>
            <charset val="1"/>
          </rPr>
          <t xml:space="preserve">..\..\Roadway\Basemaps\109934_BP002D_IMPROVEMENTS.dgn: is a broken ref in Model: Design
</t>
        </r>
      </text>
    </comment>
    <comment ref="O499" authorId="0" shapeId="0" xr:uid="{873AFF95-0886-48FD-8A89-AB2A4EFF14E8}">
      <text>
        <r>
          <rPr>
            <b/>
            <sz val="9"/>
            <color indexed="81"/>
            <rFont val="Tahoma"/>
            <charset val="1"/>
          </rPr>
          <t xml:space="preserve">..\..\Roadway\Basemaps\109934_BP002D_IMPROVEMENTS.dgn: is a broken ref in Model: Design
</t>
        </r>
      </text>
    </comment>
  </commentList>
</comments>
</file>

<file path=xl/sharedStrings.xml><?xml version="1.0" encoding="utf-8"?>
<sst xmlns="http://schemas.openxmlformats.org/spreadsheetml/2006/main" count="4954" uniqueCount="1377">
  <si>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</si>
  <si>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</si>
  <si>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</si>
  <si>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</si>
  <si>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</si>
  <si>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</si>
  <si>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</si>
  <si>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</si>
  <si>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</si>
  <si>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</si>
  <si>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</si>
  <si>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</si>
  <si>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</si>
  <si>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</si>
  <si>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</si>
  <si>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</si>
  <si>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</si>
  <si>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</si>
  <si>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300-Survey\Basemaps\109934_FB001.dgn</t>
  </si>
  <si>
    <t>300-Survey</t>
  </si>
  <si>
    <t>Basemaps</t>
  </si>
  <si>
    <t>109934_FB001.dgn</t>
  </si>
  <si>
    <t>.dgn</t>
  </si>
  <si>
    <t>Basemap_FieldBook</t>
  </si>
  <si>
    <t xml:space="preserve">OpenRoadsDesigner </t>
  </si>
  <si>
    <t>OpenRoadsDesigner</t>
  </si>
  <si>
    <t>300-Survey\Basemaps\109934_FB001.dgn.bak</t>
  </si>
  <si>
    <t>109934_FB001.dgn.bak</t>
  </si>
  <si>
    <t>.bak</t>
  </si>
  <si>
    <t>SurvData</t>
  </si>
  <si>
    <t xml:space="preserve"> </t>
  </si>
  <si>
    <t>300-Survey\Basemaps\109934_FB001.dwg</t>
  </si>
  <si>
    <t>109934_FB001.dwg</t>
  </si>
  <si>
    <t>.dwg</t>
  </si>
  <si>
    <t>300-Survey\Basemaps\109934_FB001-ALP.dgn</t>
  </si>
  <si>
    <t>109934_FB001-ALP.dgn</t>
  </si>
  <si>
    <t xml:space="preserve">Survey Field Book Basemap </t>
  </si>
  <si>
    <t>Survey Field Book Basemap</t>
  </si>
  <si>
    <t>300-Survey\Basemaps\109934_FB001-TERRAIN.dgn</t>
  </si>
  <si>
    <t>109934_FB001-TERRAIN.dgn</t>
  </si>
  <si>
    <t>300-Survey\Basemaps\109934_FB002.dgn</t>
  </si>
  <si>
    <t>109934_FB002.dgn</t>
  </si>
  <si>
    <t>300-Survey\Basemaps\109934_FB003.crd</t>
  </si>
  <si>
    <t>109934_FB003.crd</t>
  </si>
  <si>
    <t>.crd</t>
  </si>
  <si>
    <t>300-Survey\Basemaps\109934_FB003.dgn</t>
  </si>
  <si>
    <t>109934_FB003.dgn</t>
  </si>
  <si>
    <t>Survey Field Book Basemap Points for Field Locate</t>
  </si>
  <si>
    <t>Points for Field Locate</t>
  </si>
  <si>
    <t>300-Survey\Basemaps\109934_FB003.ini</t>
  </si>
  <si>
    <t>109934_FB003.ini</t>
  </si>
  <si>
    <t>.ini</t>
  </si>
  <si>
    <t>300-Survey\Basemaps\109934_FB003-NE.dgn</t>
  </si>
  <si>
    <t>109934_FB003-NE.dgn</t>
  </si>
  <si>
    <t>300-Survey\Basemaps\109934_FB003-NE.dwg</t>
  </si>
  <si>
    <t>109934_FB003-NE.dwg</t>
  </si>
  <si>
    <t>300-Survey\Basemaps\109934_FB003-NE.dwl</t>
  </si>
  <si>
    <t>109934_FB003-NE.dwl</t>
  </si>
  <si>
    <t>.dwl</t>
  </si>
  <si>
    <t>300-Survey\Basemaps\109934_FB003-NE.dwl2</t>
  </si>
  <si>
    <t>109934_FB003-NE.dwl2</t>
  </si>
  <si>
    <t>.dwl2</t>
  </si>
  <si>
    <t>300-Survey\Basemaps\109934_FB003-NE.ini</t>
  </si>
  <si>
    <t>109934_FB003-NE.ini</t>
  </si>
  <si>
    <t>300-Survey\Basemaps\109934_FB003-NW.dgn</t>
  </si>
  <si>
    <t>109934_FB003-NW.dgn</t>
  </si>
  <si>
    <t>300-Survey\Basemaps\109934_FB003-NW.dwg</t>
  </si>
  <si>
    <t>109934_FB003-NW.dwg</t>
  </si>
  <si>
    <t>300-Survey\Basemaps\109934_FB003-NW.ini</t>
  </si>
  <si>
    <t>109934_FB003-NW.ini</t>
  </si>
  <si>
    <t>300-Survey\Basemaps\109934_FB003-SE.dgn</t>
  </si>
  <si>
    <t>109934_FB003-SE.dgn</t>
  </si>
  <si>
    <t>300-Survey\Basemaps\109934_FB003-SE.dwg</t>
  </si>
  <si>
    <t>109934_FB003-SE.dwg</t>
  </si>
  <si>
    <t>300-Survey\Basemaps\109934_FB003-SE.ini</t>
  </si>
  <si>
    <t>109934_FB003-SE.ini</t>
  </si>
  <si>
    <t>300-Survey\Basemaps\109934_FB003-SW.dgn</t>
  </si>
  <si>
    <t>109934_FB003-SW.dgn</t>
  </si>
  <si>
    <t>300-Survey\Basemaps\109934_FB003-SW.dwg</t>
  </si>
  <si>
    <t>109934_FB003-SW.dwg</t>
  </si>
  <si>
    <t>300-Survey\Basemaps\109934_FB003-SW.ini</t>
  </si>
  <si>
    <t>109934_FB003-SW.ini</t>
  </si>
  <si>
    <t>300-Survey\Basemaps\21653PROPOSED.txt</t>
  </si>
  <si>
    <t>21653PROPOSED.txt</t>
  </si>
  <si>
    <t>.txt</t>
  </si>
  <si>
    <t>300-Survey\Basemaps\21653PROPOSED_WITH NEW RW POINTS.txt</t>
  </si>
  <si>
    <t>21653PROPOSED_WITH NEW RW POINTS.txt</t>
  </si>
  <si>
    <t>300-Survey\Basemaps\BBWORK.dwg</t>
  </si>
  <si>
    <t>BBWORK.dwg</t>
  </si>
  <si>
    <t>300-Survey\Basemaps\BBWORK.dwl</t>
  </si>
  <si>
    <t>BBWORK.dwl</t>
  </si>
  <si>
    <t>300-Survey\Basemaps\BBWORK.dwl2</t>
  </si>
  <si>
    <t>BBWORK.dwl2</t>
  </si>
  <si>
    <t>300-Survey\Basemaps\BBWORK.ini</t>
  </si>
  <si>
    <t>BBWORK.ini</t>
  </si>
  <si>
    <t>300-Survey\Basemaps\BBWORK13.dwg</t>
  </si>
  <si>
    <t>BBWORK13.dwg</t>
  </si>
  <si>
    <t>300-Survey\Basemaps\BBWORK13.dwl</t>
  </si>
  <si>
    <t>BBWORK13.dwl</t>
  </si>
  <si>
    <t>300-Survey\Basemaps\BBWORK13.dwl2</t>
  </si>
  <si>
    <t>BBWORK13.dwl2</t>
  </si>
  <si>
    <t>300-Survey\Basemaps\BBWORK13.ini</t>
  </si>
  <si>
    <t>BBWORK13.ini</t>
  </si>
  <si>
    <t>300-Survey\Basemaps\Design.log</t>
  </si>
  <si>
    <t>Design.log</t>
  </si>
  <si>
    <t>.log</t>
  </si>
  <si>
    <t>300-Survey\Basemaps\Drawing1.dwl</t>
  </si>
  <si>
    <t>Drawing1.dwl</t>
  </si>
  <si>
    <t>300-Survey\Basemaps\Drawing1.dwl2</t>
  </si>
  <si>
    <t>Drawing1.dwl2</t>
  </si>
  <si>
    <t>300-Survey\Basemaps\getfile.xml</t>
  </si>
  <si>
    <t>getfile.xml</t>
  </si>
  <si>
    <t>.xml</t>
  </si>
  <si>
    <t>XML</t>
  </si>
  <si>
    <t>300-Survey\Basemaps\plot.log</t>
  </si>
  <si>
    <t>plot.log</t>
  </si>
  <si>
    <t>300-Survey\Basemaps\PROPOSED REVISED RW.dwg</t>
  </si>
  <si>
    <t>PROPOSED REVISED RW.dwg</t>
  </si>
  <si>
    <t xml:space="preserve">Right-of-Way Basemap </t>
  </si>
  <si>
    <t>Right-of-Way Basemap</t>
  </si>
  <si>
    <t>300-Survey\Basemaps\PROPOSED REVISED RW.ini</t>
  </si>
  <si>
    <t>PROPOSED REVISED RW.ini</t>
  </si>
  <si>
    <t>300-Survey\Basemaps\test.dgn</t>
  </si>
  <si>
    <t>test.dgn</t>
  </si>
  <si>
    <t>v2019-05-09 OH83/2011-NF</t>
  </si>
  <si>
    <t>v2019-05-09</t>
  </si>
  <si>
    <t>OH83/2011-NF</t>
  </si>
  <si>
    <t>300-Survey\Basemaps\Thumbs.db</t>
  </si>
  <si>
    <t>Thumbs.db</t>
  </si>
  <si>
    <t>.db</t>
  </si>
  <si>
    <t>400-Engineering\Drainage\Basemaps\109934_BD001.dgn</t>
  </si>
  <si>
    <t>400-Engineering</t>
  </si>
  <si>
    <t>Drainage</t>
  </si>
  <si>
    <t>109934_BD001.dgn</t>
  </si>
  <si>
    <t>Basemap</t>
  </si>
  <si>
    <t xml:space="preserve">Drainage Basemap </t>
  </si>
  <si>
    <t>Drainage Basemap</t>
  </si>
  <si>
    <t>400-Engineering\Drainage\Basemaps\109934_BD001.dwg</t>
  </si>
  <si>
    <t>109934_BD001.dwg</t>
  </si>
  <si>
    <t>400-Engineering\Drainage\Basemaps\Thumbs.db</t>
  </si>
  <si>
    <t>EngData</t>
  </si>
  <si>
    <t>400-Engineering\Drainage\EngData\Drainage Video 2212022_Hebron Storm Sewer High &amp; Main.pdf</t>
  </si>
  <si>
    <t>Drainage Video 2212022_Hebron Storm Sewer High &amp; Main.pdf</t>
  </si>
  <si>
    <t>.pdf</t>
  </si>
  <si>
    <t>400-Engineering\Drainage\EngData\Drainage video coordination 1102022_ LIC-CR79-0.00 (High Street).pdf</t>
  </si>
  <si>
    <t>Drainage video coordination 1102022_ LIC-CR79-0.00 (High Street).pdf</t>
  </si>
  <si>
    <t>400-Engineering\Geotechnical\EngData\Updates\01021940 LIC-CR-79-0.00 Improvements-Final.pdf</t>
  </si>
  <si>
    <t>Geotechnical</t>
  </si>
  <si>
    <t>01021940 LIC-CR-79-0.00 Improvements-Final.pdf</t>
  </si>
  <si>
    <t>400-Engineering\Geotechnical\EngData\Updates\ODOT Specifications for Geotechnical Explorations Page.pdf</t>
  </si>
  <si>
    <t>ODOT Specifications for Geotechnical Explorations Page.pdf</t>
  </si>
  <si>
    <t>400-Engineering\Geotechnical\EngData\01021940 LIC-CR-79-0.00 Improvements-Draft-Small.pdf</t>
  </si>
  <si>
    <t>01021940 LIC-CR-79-0.00 Improvements-Draft-Small.pdf</t>
  </si>
  <si>
    <t>400-Engineering\Geotechnical\EngData\01021940 LIC-CR-79-0.00 Improvements-Final-Rev.pdf</t>
  </si>
  <si>
    <t>01021940 LIC-CR-79-0.00 Improvements-Final-Rev.pdf</t>
  </si>
  <si>
    <t>400-Engineering\Geotechnical\EngData\Intertek-PSI-Inv00779696.pdf</t>
  </si>
  <si>
    <t>Intertek-PSI-Inv00779696.pdf</t>
  </si>
  <si>
    <t>400-Engineering\Lighting\Sheets\109934_LM001.dgn</t>
  </si>
  <si>
    <t>Lighting</t>
  </si>
  <si>
    <t>109934_LM001.dgn</t>
  </si>
  <si>
    <t>Sheet</t>
  </si>
  <si>
    <t xml:space="preserve">Lighting Miscellaneous Sheet </t>
  </si>
  <si>
    <t>Lighting Miscellaneous Sheet</t>
  </si>
  <si>
    <t>400-Engineering\Lighting\Sheets\109934_LM001.dgn.bak</t>
  </si>
  <si>
    <t>109934_LM001.dgn.bak</t>
  </si>
  <si>
    <t>400-Engineering\Lighting\Sheets\Thumbs.db</t>
  </si>
  <si>
    <t>400-Engineering\MOT\Basemaps\LIC-MOT.dgn</t>
  </si>
  <si>
    <t>MOT</t>
  </si>
  <si>
    <t>LIC-MOT.dgn</t>
  </si>
  <si>
    <t>Roadway MOT Basemap CR 79</t>
  </si>
  <si>
    <t>Roadway MOT Basemap</t>
  </si>
  <si>
    <t>CR 79</t>
  </si>
  <si>
    <t>400-Engineering\MOT\Basemaps\Thumbs.db</t>
  </si>
  <si>
    <t>400-Engineering\MOT\Sheets\109934_MD001.dgn</t>
  </si>
  <si>
    <t>109934_MD001.dgn</t>
  </si>
  <si>
    <t>Roadway MOT Alt Route Plan CR 79</t>
  </si>
  <si>
    <t>Roadway MOT Alt Route Plan</t>
  </si>
  <si>
    <t>400-Engineering\MOT\Sheets\109934_MN001.dgn</t>
  </si>
  <si>
    <t>109934_MN001.dgn</t>
  </si>
  <si>
    <t>Roadway MOT Notes CR 79</t>
  </si>
  <si>
    <t>Roadway MOT Notes</t>
  </si>
  <si>
    <t>400-Engineering\MOT\Sheets\Thumbs.db</t>
  </si>
  <si>
    <t>400-Engineering\Roadway\Basemaps\NOT USED\109934_BK002A.dgn</t>
  </si>
  <si>
    <t>Roadway</t>
  </si>
  <si>
    <t>109934_BK002A.dgn</t>
  </si>
  <si>
    <t xml:space="preserve">Civil Geometry Basemap </t>
  </si>
  <si>
    <t>Civil Geometry Basemap</t>
  </si>
  <si>
    <t>400-Engineering\Roadway\Basemaps\NOT USED\109934_BK003.dgn</t>
  </si>
  <si>
    <t>109934_BK003.dgn</t>
  </si>
  <si>
    <t>400-Engineering\Roadway\Basemaps\NOT USED\109934_BK004.dgn</t>
  </si>
  <si>
    <t>109934_BK004.dgn</t>
  </si>
  <si>
    <t>400-Engineering\Roadway\Basemaps\NOT USED\109934_BP001-V8.dgn</t>
  </si>
  <si>
    <t>109934_BP001-V8.dgn</t>
  </si>
  <si>
    <t xml:space="preserve">v12.04.20 </t>
  </si>
  <si>
    <t>v12.04.20</t>
  </si>
  <si>
    <t>400-Engineering\Roadway\Basemaps\NOT USED\109934_BP002-V8.dgn</t>
  </si>
  <si>
    <t>109934_BP002-V8.dgn</t>
  </si>
  <si>
    <t>400-Engineering\Roadway\Basemaps\NOT USED\109934_BP003-V8.dgn</t>
  </si>
  <si>
    <t>109934_BP003-V8.dgn</t>
  </si>
  <si>
    <t>400-Engineering\Roadway\Basemaps\NOT USED\Thumbs.db</t>
  </si>
  <si>
    <t>400-Engineering\Roadway\Basemaps\109934_BK001.dgn</t>
  </si>
  <si>
    <t>109934_BK001.dgn</t>
  </si>
  <si>
    <t>400-Engineering\Roadway\Basemaps\109934_BK001.dgn.bak</t>
  </si>
  <si>
    <t>109934_BK001.dgn.bak</t>
  </si>
  <si>
    <t>400-Engineering\Roadway\Basemaps\109934_BK001.dwg</t>
  </si>
  <si>
    <t>109934_BK001.dwg</t>
  </si>
  <si>
    <t>400-Engineering\Roadway\Basemaps\109934_BK002.dgn</t>
  </si>
  <si>
    <t>109934_BK002.dgn</t>
  </si>
  <si>
    <t>400-Engineering\Roadway\Basemaps\109934_BK002.dgn.bak</t>
  </si>
  <si>
    <t>109934_BK002.dgn.bak</t>
  </si>
  <si>
    <t>400-Engineering\Roadway\Basemaps\109934_BK002.dwg</t>
  </si>
  <si>
    <t>109934_BK002.dwg</t>
  </si>
  <si>
    <t>400-Engineering\Roadway\Basemaps\109934_BK002_Design-3D.dwg</t>
  </si>
  <si>
    <t>109934_BK002_Design-3D.dwg</t>
  </si>
  <si>
    <t>400-Engineering\Roadway\Basemaps\109934_BK002-with extension.dgn</t>
  </si>
  <si>
    <t>109934_BK002-with extension.dgn</t>
  </si>
  <si>
    <t>400-Engineering\Roadway\Basemaps\109934_BK050.dgn</t>
  </si>
  <si>
    <t>109934_BK050.dgn</t>
  </si>
  <si>
    <t>400-Engineering\Roadway\Basemaps\109934_BK050.dgn.bak</t>
  </si>
  <si>
    <t>109934_BK050.dgn.bak</t>
  </si>
  <si>
    <t>400-Engineering\Roadway\Basemaps\109934_BP000.dgn</t>
  </si>
  <si>
    <t>109934_BP000.dgn</t>
  </si>
  <si>
    <t>400-Engineering\Roadway\Basemaps\109934_BP001.dgn</t>
  </si>
  <si>
    <t>109934_BP001.dgn</t>
  </si>
  <si>
    <t>400-Engineering\Roadway\Basemaps\109934_BP001.dgn.bak</t>
  </si>
  <si>
    <t>109934_BP001.dgn.bak</t>
  </si>
  <si>
    <t>400-Engineering\Roadway\Basemaps\109934_BP001.dwg</t>
  </si>
  <si>
    <t>109934_BP001.dwg</t>
  </si>
  <si>
    <t>400-Engineering\Roadway\Basemaps\109934_BP001-5-18-2023.dgn</t>
  </si>
  <si>
    <t>109934_BP001-5-18-2023.dgn</t>
  </si>
  <si>
    <t>400-Engineering\Roadway\Basemaps\109934_BP001A.dgn</t>
  </si>
  <si>
    <t>109934_BP001A.dgn</t>
  </si>
  <si>
    <t>400-Engineering\Roadway\Basemaps\109934_BP001-ORIGINAL.dgn</t>
  </si>
  <si>
    <t>109934_BP001-ORIGINAL.dgn</t>
  </si>
  <si>
    <t>400-Engineering\Roadway\Basemaps\109934_BP001-SRK_CALCS.dgn</t>
  </si>
  <si>
    <t>109934_BP001-SRK_CALCS.dgn</t>
  </si>
  <si>
    <t>400-Engineering\Roadway\Basemaps\109934_BP001-WITH GAS STATION DRIVE.dgn</t>
  </si>
  <si>
    <t>109934_BP001-WITH GAS STATION DRIVE.dgn</t>
  </si>
  <si>
    <t>400-Engineering\Roadway\Basemaps\109934_BP002A.dgn</t>
  </si>
  <si>
    <t>109934_BP002A.dgn</t>
  </si>
  <si>
    <t>400-Engineering\Roadway\Basemaps\109934_BP002B.dgn</t>
  </si>
  <si>
    <t>109934_BP002B.dgn</t>
  </si>
  <si>
    <t>400-Engineering\Roadway\Basemaps\109934_BP002C.dgn</t>
  </si>
  <si>
    <t>109934_BP002C.dgn</t>
  </si>
  <si>
    <t>400-Engineering\Roadway\Basemaps\109934_BP002D.dgn</t>
  </si>
  <si>
    <t>109934_BP002D.dgn</t>
  </si>
  <si>
    <t>400-Engineering\Roadway\Basemaps\109934_BP002D_IMPROVEMENTS-1.dgn</t>
  </si>
  <si>
    <t>109934_BP002D_IMPROVEMENTS-1.dgn</t>
  </si>
  <si>
    <t>400-Engineering\Roadway\Basemaps\109934_BP002D_IMPROVEMENTS-2 FOR POINT LAYOUT.dgn</t>
  </si>
  <si>
    <t>109934_BP002D_IMPROVEMENTS-2 FOR POINT LAYOUT.dgn</t>
  </si>
  <si>
    <t>400-Engineering\Roadway\Basemaps\109934_BP002D_IMPROVEMENTS-2 FOR POINT LAYOUT.dwg</t>
  </si>
  <si>
    <t>109934_BP002D_IMPROVEMENTS-2 FOR POINT LAYOUT.dwg</t>
  </si>
  <si>
    <t>400-Engineering\Roadway\Basemaps\109934_BP002D_IMPROVEMENTS-2 FOR POINT LAYOUT_Design-3D.dwg</t>
  </si>
  <si>
    <t>109934_BP002D_IMPROVEMENTS-2 FOR POINT LAYOUT_Design-3D.dwg</t>
  </si>
  <si>
    <t>400-Engineering\Roadway\Basemaps\109934_BP002D_IMPROVEMENTS-2.dgn</t>
  </si>
  <si>
    <t>109934_BP002D_IMPROVEMENTS-2.dgn</t>
  </si>
  <si>
    <t>400-Engineering\Roadway\Basemaps\109934_BP002D_IMPROVEMENTS-2.dwg</t>
  </si>
  <si>
    <t>109934_BP002D_IMPROVEMENTS-2.dwg</t>
  </si>
  <si>
    <t>400-Engineering\Roadway\Basemaps\109934_BP002D_IMPROVEMENTS-2_Design-3D.dwg</t>
  </si>
  <si>
    <t>109934_BP002D_IMPROVEMENTS-2_Design-3D.dwg</t>
  </si>
  <si>
    <t>400-Engineering\Roadway\Basemaps\109934_BP002D_IMPROVEMENTS-3.dgn</t>
  </si>
  <si>
    <t>109934_BP002D_IMPROVEMENTS-3.dgn</t>
  </si>
  <si>
    <t>400-Engineering\Roadway\Basemaps\109934_KM001.dgn</t>
  </si>
  <si>
    <t>109934_KM001.dgn</t>
  </si>
  <si>
    <t xml:space="preserve">Civil 3D Modeling Basemap </t>
  </si>
  <si>
    <t>Civil 3D Modeling Basemap</t>
  </si>
  <si>
    <t>400-Engineering\Roadway\Basemaps\109934_KM001.dgn.bak</t>
  </si>
  <si>
    <t>109934_KM001.dgn.bak</t>
  </si>
  <si>
    <t>400-Engineering\Roadway\Basemaps\109934_KM002.dgn</t>
  </si>
  <si>
    <t>109934_KM002.dgn</t>
  </si>
  <si>
    <t>400-Engineering\Roadway\Basemaps\109934_KM002.dgn.bak</t>
  </si>
  <si>
    <t>109934_KM002.dgn.bak</t>
  </si>
  <si>
    <t>400-Engineering\Roadway\Basemaps\109934_KM002-ALP.dgn</t>
  </si>
  <si>
    <t>109934_KM002-ALP.dgn</t>
  </si>
  <si>
    <t>400-Engineering\Roadway\Basemaps\109934_KM002-ALP.dgn.bak</t>
  </si>
  <si>
    <t>109934_KM002-ALP.dgn.bak</t>
  </si>
  <si>
    <t>400-Engineering\Roadway\Basemaps\109934_KM003.dgn</t>
  </si>
  <si>
    <t>109934_KM003.dgn</t>
  </si>
  <si>
    <t>400-Engineering\Roadway\Basemaps\109934_KM003.dgn.bak</t>
  </si>
  <si>
    <t>109934_KM003.dgn.bak</t>
  </si>
  <si>
    <t>400-Engineering\Roadway\Basemaps\109934_KM004.dgn</t>
  </si>
  <si>
    <t>109934_KM004.dgn</t>
  </si>
  <si>
    <t>400-Engineering\Roadway\Basemaps\109934_POINT_PICKUP-CTV.dgn</t>
  </si>
  <si>
    <t>109934_POINT_PICKUP-CTV.dgn</t>
  </si>
  <si>
    <t>400-Engineering\Roadway\Basemaps\109934_POINT_PICKUP-ELEC.dgn</t>
  </si>
  <si>
    <t>109934_POINT_PICKUP-ELEC.dgn</t>
  </si>
  <si>
    <t>400-Engineering\Roadway\Basemaps\109934_POINT_PICKUP-FO.dgn</t>
  </si>
  <si>
    <t>109934_POINT_PICKUP-FO.dgn</t>
  </si>
  <si>
    <t>400-Engineering\Roadway\Basemaps\109934_POINT_PICKUP-TELE.dgn</t>
  </si>
  <si>
    <t>109934_POINT_PICKUP-TELE.dgn</t>
  </si>
  <si>
    <t>400-Engineering\Roadway\Basemaps\CAR TURNING.dwg</t>
  </si>
  <si>
    <t>CAR TURNING.dwg</t>
  </si>
  <si>
    <t>400-Engineering\Roadway\Basemaps\chestnut and high st.png</t>
  </si>
  <si>
    <t>chestnut and high st.png</t>
  </si>
  <si>
    <t>.png</t>
  </si>
  <si>
    <t>400-Engineering\Roadway\Basemaps\CLRW79.xml</t>
  </si>
  <si>
    <t>CLRW79.xml</t>
  </si>
  <si>
    <t>400-Engineering\Roadway\Basemaps\crossing.png</t>
  </si>
  <si>
    <t>crossing.png</t>
  </si>
  <si>
    <t>400-Engineering\Roadway\Basemaps\cumberland north.png</t>
  </si>
  <si>
    <t>cumberland north.png</t>
  </si>
  <si>
    <t>400-Engineering\Roadway\Basemaps\cumberland north-2.png</t>
  </si>
  <si>
    <t>cumberland north-2.png</t>
  </si>
  <si>
    <t>400-Engineering\Roadway\Basemaps\cumberland south.png</t>
  </si>
  <si>
    <t>cumberland south.png</t>
  </si>
  <si>
    <t>400-Engineering\Roadway\Basemaps\DAW1_109934_BK002.dgn</t>
  </si>
  <si>
    <t>DAW1_109934_BK002.dgn</t>
  </si>
  <si>
    <t>400-Engineering\Roadway\Basemaps\Design.log</t>
  </si>
  <si>
    <t>400-Engineering\Roadway\Basemaps\e 2nd st and high.png</t>
  </si>
  <si>
    <t>e 2nd st and high.png</t>
  </si>
  <si>
    <t>400-Engineering\Roadway\Basemaps\gis road centerlines.dgn</t>
  </si>
  <si>
    <t>gis road centerlines.dgn</t>
  </si>
  <si>
    <t>400-Engineering\Roadway\Basemaps\LIC.dgn</t>
  </si>
  <si>
    <t>LIC.dgn</t>
  </si>
  <si>
    <t>v05.10.17 For MicroStation v08.05.02.27</t>
  </si>
  <si>
    <t>v05.10.17</t>
  </si>
  <si>
    <t>For MicroStation v08.05.02.27</t>
  </si>
  <si>
    <t>400-Engineering\Roadway\Basemaps\plot.log</t>
  </si>
  <si>
    <t>400-Engineering\Roadway\Basemaps\ProjectLocationMap.png</t>
  </si>
  <si>
    <t>ProjectLocationMap.png</t>
  </si>
  <si>
    <t>400-Engineering\Roadway\Basemaps\PRS_109934_BK002.dgn</t>
  </si>
  <si>
    <t>PRS_109934_BK002.dgn</t>
  </si>
  <si>
    <t>400-Engineering\Roadway\Basemaps\PRS_109934_BK002.dgn.bak</t>
  </si>
  <si>
    <t>PRS_109934_BK002.dgn.bak</t>
  </si>
  <si>
    <t>400-Engineering\Roadway\Basemaps\prs_109934_BP001.dgn</t>
  </si>
  <si>
    <t>prs_109934_BP001.dgn</t>
  </si>
  <si>
    <t>400-Engineering\Roadway\Basemaps\retirement entrance drive.png</t>
  </si>
  <si>
    <t>retirement entrance drive.png</t>
  </si>
  <si>
    <t>400-Engineering\Roadway\Basemaps\ROGER_109934_BK002.dgn</t>
  </si>
  <si>
    <t>ROGER_109934_BK002.dgn</t>
  </si>
  <si>
    <t>400-Engineering\Roadway\Basemaps\sharon court thownhomes.png</t>
  </si>
  <si>
    <t>sharon court thownhomes.png</t>
  </si>
  <si>
    <t>400-Engineering\Roadway\Basemaps\sharon court thownhomes-north.png</t>
  </si>
  <si>
    <t>sharon court thownhomes-north.png</t>
  </si>
  <si>
    <t>400-Engineering\Roadway\Basemaps\Thumbs.db</t>
  </si>
  <si>
    <t>400-Engineering\Roadway\Basemaps\TRUCKS_EXISTING.dgn</t>
  </si>
  <si>
    <t>TRUCKS_EXISTING.dgn</t>
  </si>
  <si>
    <t>400-Engineering\Roadway\Basemaps\TRUCKS_EXISTING-OPTION.dgn</t>
  </si>
  <si>
    <t>TRUCKS_EXISTING-OPTION.dgn</t>
  </si>
  <si>
    <t>400-Engineering\Roadway\EngData\AirwayHighway Clearance\Documentation\AirNav_Buckeye_Airport.pdf</t>
  </si>
  <si>
    <t>AirNav_Buckeye_Airport.pdf</t>
  </si>
  <si>
    <t>400-Engineering\Roadway\EngData\AirwayHighway Clearance\Documentation\AirNav_MPW_Heliport.pdf</t>
  </si>
  <si>
    <t>AirNav_MPW_Heliport.pdf</t>
  </si>
  <si>
    <t>400-Engineering\Roadway\EngData\AirwayHighway Clearance\Documentation\AirNav_Search_Project Location.pdf</t>
  </si>
  <si>
    <t>AirNav_Search_Project Location.pdf</t>
  </si>
  <si>
    <t>400-Engineering\Roadway\EngData\AirwayHighway Clearance\Documentation\AirNav_Search_Results.pdf</t>
  </si>
  <si>
    <t>AirNav_Search_Results.pdf</t>
  </si>
  <si>
    <t>400-Engineering\Roadway\EngData\AirwayHighway Clearance\Documentation\Distance Calculator_Buckeye_Airport.pdf</t>
  </si>
  <si>
    <t>Distance Calculator_Buckeye_Airport.pdf</t>
  </si>
  <si>
    <t>400-Engineering\Roadway\EngData\AirwayHighway Clearance\Documentation\Distance Calculator_MPW_Heliport.pdf</t>
  </si>
  <si>
    <t>Distance Calculator_MPW_Heliport.pdf</t>
  </si>
  <si>
    <t>400-Engineering\Roadway\EngData\AirwayHighway Clearance\Documentation\FAA_Buckeye_Airport_Master Records.pdf</t>
  </si>
  <si>
    <t>FAA_Buckeye_Airport_Master Records.pdf</t>
  </si>
  <si>
    <t>400-Engineering\Roadway\EngData\AirwayHighway Clearance\Documentation\FAA_MPW_Heliport_Master Records.pdf</t>
  </si>
  <si>
    <t>FAA_MPW_Heliport_Master Records.pdf</t>
  </si>
  <si>
    <t>400-Engineering\Roadway\EngData\AirwayHighway Clearance\Documentation\FAA_Search_Project Location.pdf</t>
  </si>
  <si>
    <t>FAA_Search_Project Location.pdf</t>
  </si>
  <si>
    <t>400-Engineering\Roadway\EngData\AirwayHighway Clearance\Documentation\FAA_Search_Results.pdf</t>
  </si>
  <si>
    <t>FAA_Search_Results.pdf</t>
  </si>
  <si>
    <t>400-Engineering\Roadway\EngData\AirwayHighway Clearance\Documentation\L&amp;D_Notes.pdf</t>
  </si>
  <si>
    <t>L&amp;D_Notes.pdf</t>
  </si>
  <si>
    <t>400-Engineering\Roadway\EngData\AirwayHighway Clearance\Documentation\L&amp;D_Volume 1400.pdf</t>
  </si>
  <si>
    <t>L&amp;D_Volume 1400.pdf</t>
  </si>
  <si>
    <t>400-Engineering\Roadway\EngData\AirwayHighway Clearance\LIC109934_Airway-Highway_Clearance.doc</t>
  </si>
  <si>
    <t>LIC109934_Airway-Highway_Clearance.doc</t>
  </si>
  <si>
    <t>.doc</t>
  </si>
  <si>
    <t>400-Engineering\Roadway\EngData\AirwayHighway Clearance\LIC109934_Airway-Highway_Clearance.pdf</t>
  </si>
  <si>
    <t>LIC109934_Airway-Highway_Clearance.pdf</t>
  </si>
  <si>
    <t>400-Engineering\Roadway\EngData\AirwayHighway Clearance\Thumbs.db</t>
  </si>
  <si>
    <t>400-Engineering\Roadway\EngData\Alignments\Chestnut.pdf</t>
  </si>
  <si>
    <t>Chestnut.pdf</t>
  </si>
  <si>
    <t>400-Engineering\Roadway\EngData\Alignments\Comberland1.pdf</t>
  </si>
  <si>
    <t>Comberland1.pdf</t>
  </si>
  <si>
    <t>400-Engineering\Roadway\EngData\Alignments\Comberland2.pdf</t>
  </si>
  <si>
    <t>Comberland2.pdf</t>
  </si>
  <si>
    <t>400-Engineering\Roadway\EngData\Alignments\Cully.pdf</t>
  </si>
  <si>
    <t>Cully.pdf</t>
  </si>
  <si>
    <t>400-Engineering\Roadway\EngData\Alignments\Don Thorp.pdf</t>
  </si>
  <si>
    <t>Don Thorp.pdf</t>
  </si>
  <si>
    <t>400-Engineering\Roadway\EngData\Alignments\E Canal.pdf</t>
  </si>
  <si>
    <t>E Canal.pdf</t>
  </si>
  <si>
    <t>400-Engineering\Roadway\EngData\Alignments\Elm.pdf</t>
  </si>
  <si>
    <t>Elm.pdf</t>
  </si>
  <si>
    <t>400-Engineering\Roadway\EngData\Alignments\Enterprise.pdf</t>
  </si>
  <si>
    <t>Enterprise.pdf</t>
  </si>
  <si>
    <t>400-Engineering\Roadway\EngData\Alignments\Enterprise.txt</t>
  </si>
  <si>
    <t>Enterprise.txt</t>
  </si>
  <si>
    <t>400-Engineering\Roadway\EngData\Alignments\High.pdf</t>
  </si>
  <si>
    <t>High.pdf</t>
  </si>
  <si>
    <t>400-Engineering\Roadway\EngData\Alignments\Main.pdf</t>
  </si>
  <si>
    <t>Main.pdf</t>
  </si>
  <si>
    <t>400-Engineering\Roadway\EngData\Alignments\Morrison.pdf</t>
  </si>
  <si>
    <t>Morrison.pdf</t>
  </si>
  <si>
    <t>400-Engineering\Roadway\EngData\Alignments\Newark.pdf</t>
  </si>
  <si>
    <t>Newark.pdf</t>
  </si>
  <si>
    <t>400-Engineering\Roadway\EngData\Alignments\Newark2.pdf</t>
  </si>
  <si>
    <t>Newark2.pdf</t>
  </si>
  <si>
    <t>400-Engineering\Roadway\EngData\Alignments\North.pdf</t>
  </si>
  <si>
    <t>North.pdf</t>
  </si>
  <si>
    <t>400-Engineering\Roadway\EngData\Alignments\Sunset2.pdf</t>
  </si>
  <si>
    <t>Sunset2.pdf</t>
  </si>
  <si>
    <t>400-Engineering\Roadway\EngData\Alignments\Sunset4.pdf</t>
  </si>
  <si>
    <t>Sunset4.pdf</t>
  </si>
  <si>
    <t>400-Engineering\Roadway\EngData\Alignments\W 2nd.pdf</t>
  </si>
  <si>
    <t>W 2nd.pdf</t>
  </si>
  <si>
    <t>400-Engineering\Roadway\EngData\Budget Cost Estimates\alt 3.pdf</t>
  </si>
  <si>
    <t>alt 3.pdf</t>
  </si>
  <si>
    <t>400-Engineering\Roadway\EngData\Budget Cost Estimates\ALTERNATIVES.pdf</t>
  </si>
  <si>
    <t>ALTERNATIVES.pdf</t>
  </si>
  <si>
    <t>400-Engineering\Roadway\EngData\Budget Cost Estimates\Budget Cost - Base plus Alternatives.pdf</t>
  </si>
  <si>
    <t>Budget Cost - Base plus Alternatives.pdf</t>
  </si>
  <si>
    <t>400-Engineering\Roadway\EngData\Budget Cost Estimates\Budget Cost - Base.pdf</t>
  </si>
  <si>
    <t>Budget Cost - Base.pdf</t>
  </si>
  <si>
    <t>400-Engineering\Roadway\EngData\Budget Cost Estimates\Budget Cost.xlsx</t>
  </si>
  <si>
    <t>Budget Cost.xlsx</t>
  </si>
  <si>
    <t>.xlsx</t>
  </si>
  <si>
    <t xml:space="preserve">Roadway Quantities Calculations </t>
  </si>
  <si>
    <t>Roadway Quantities Calculations</t>
  </si>
  <si>
    <t>400-Engineering\Roadway\EngData\Budget Cost Estimates\Budget Cost-addturnlane1082021.xlsx</t>
  </si>
  <si>
    <t>Budget Cost-addturnlane1082021.xlsx</t>
  </si>
  <si>
    <t>400-Engineering\Roadway\EngData\Budget Cost Estimates\Budget.pdf</t>
  </si>
  <si>
    <t>Budget.pdf</t>
  </si>
  <si>
    <t>400-Engineering\Roadway\EngData\Budget Cost Estimates\Copy of FY21-25 Business Plan Inflation Calculator - Revised 07-31-2020.xls</t>
  </si>
  <si>
    <t>Copy of FY21-25 Business Plan Inflation Calculator - Revised 07-31-2020.xls</t>
  </si>
  <si>
    <t>.xls</t>
  </si>
  <si>
    <t xml:space="preserve">FY20-24 Business Plan Inflation Calculator - Revised 07-19-2019 </t>
  </si>
  <si>
    <t>FY20-24 Business Plan Inflation Calculator - Revised 07-19-2019</t>
  </si>
  <si>
    <t>400-Engineering\Roadway\EngData\Crash Data\Crash Reports\Angle 20206193776.pdf</t>
  </si>
  <si>
    <t>Angle 20206193776.pdf</t>
  </si>
  <si>
    <t>400-Engineering\Roadway\EngData\Crash Data\Crash Reports\Backing 20196282788.pdf</t>
  </si>
  <si>
    <t>Backing 20196282788.pdf</t>
  </si>
  <si>
    <t>400-Engineering\Roadway\EngData\Crash Data\Crash Reports\Pole 20216204403.pdf</t>
  </si>
  <si>
    <t>Pole 20216204403.pdf</t>
  </si>
  <si>
    <t>400-Engineering\Roadway\EngData\Crash Data\Crash Reports\Rear End 20196017268.pdf</t>
  </si>
  <si>
    <t>Rear End 20196017268.pdf</t>
  </si>
  <si>
    <t>400-Engineering\Roadway\EngData\Crash Data\Crash Reports\Rear End 20196183107.pdf</t>
  </si>
  <si>
    <t>Rear End 20196183107.pdf</t>
  </si>
  <si>
    <t>400-Engineering\Roadway\EngData\Crash Data\Crash Reports\Rear End 20206244500.pdf</t>
  </si>
  <si>
    <t>Rear End 20206244500.pdf</t>
  </si>
  <si>
    <t>400-Engineering\Roadway\EngData\Crash Data\Crash Reports\Rear End 20216127786.pdf</t>
  </si>
  <si>
    <t>Rear End 20216127786.pdf</t>
  </si>
  <si>
    <t>400-Engineering\Roadway\EngData\Crash Data\Crash Reports\Rear to Rear 20206094726 (1).pdf</t>
  </si>
  <si>
    <t>Rear to Rear 20206094726 (1).pdf</t>
  </si>
  <si>
    <t>400-Engineering\Roadway\EngData\Crash Data\Crash Reports\Sideswipe 20216085140.pdf</t>
  </si>
  <si>
    <t>Sideswipe 20216085140.pdf</t>
  </si>
  <si>
    <t>400-Engineering\Roadway\EngData\Crash Data\CAM Tool LIC-CR79-0.00.xlsm</t>
  </si>
  <si>
    <t>CAM Tool LIC-CR79-0.00.xlsm</t>
  </si>
  <si>
    <t>.xlsm</t>
  </si>
  <si>
    <t>400-Engineering\Roadway\EngData\Crash Data\Filtered_Crash_Events (LIC-CR79).xls</t>
  </si>
  <si>
    <t>Filtered_Crash_Events (LIC-CR79).xls</t>
  </si>
  <si>
    <t>400-Engineering\Roadway\EngData\Crash Data\LIC-CR79-0.00 Crash Data Analysis.pdf</t>
  </si>
  <si>
    <t>LIC-CR79-0.00 Crash Data Analysis.pdf</t>
  </si>
  <si>
    <t>400-Engineering\Roadway\EngData\Crash Data\LIC-CR79-0.00 Full Crash Data.pdf</t>
  </si>
  <si>
    <t>LIC-CR79-0.00 Full Crash Data.pdf</t>
  </si>
  <si>
    <t>400-Engineering\Roadway\EngData\Crash Data\TIMS Crash Search_LIC-CR79-0.00.pdf</t>
  </si>
  <si>
    <t>TIMS Crash Search_LIC-CR79-0.00.pdf</t>
  </si>
  <si>
    <t>400-Engineering\Roadway\EngData\Crash Data\TIMS Crash Search_LIC-CR79-0.00.png</t>
  </si>
  <si>
    <t>TIMS Crash Search_LIC-CR79-0.00.png</t>
  </si>
  <si>
    <t>400-Engineering\Roadway\EngData\Fund Participation Breakdowns\7-20-23 FINAL OPINION OF PROBABLE COST.pdf</t>
  </si>
  <si>
    <t>7-20-23 FINAL OPINION OF PROBABLE COST.pdf</t>
  </si>
  <si>
    <t>400-Engineering\Roadway\EngData\Fund Participation Breakdowns\7-20-23 Funding Split Breakdown V1.pdf</t>
  </si>
  <si>
    <t>7-20-23 Funding Split Breakdown V1.pdf</t>
  </si>
  <si>
    <t>400-Engineering\Roadway\EngData\Fund Participation Breakdowns\7-20-23 Funding Split Breakdown V2 Update.pdf</t>
  </si>
  <si>
    <t>7-20-23 Funding Split Breakdown V2 Update.pdf</t>
  </si>
  <si>
    <t>400-Engineering\Roadway\EngData\Fund Participation Breakdowns\7-6-23 FINAL OPINION OF PROBABLE COST.pdf</t>
  </si>
  <si>
    <t>7-6-23 FINAL OPINION OF PROBABLE COST.pdf</t>
  </si>
  <si>
    <t>400-Engineering\Roadway\EngData\Fund Participation Breakdowns\FINAL TRACING - LIC-CR79-0000 Funding Split Breakdown.pdf</t>
  </si>
  <si>
    <t>FINAL TRACING - LIC-CR79-0000 Funding Split Breakdown.pdf</t>
  </si>
  <si>
    <t>400-Engineering\Roadway\EngData\Fund Participation Breakdowns\FINAL TRACING NO FED CAP - LIC-CR79-0000 Funding Split Breakdown.pdf</t>
  </si>
  <si>
    <t>FINAL TRACING NO FED CAP - LIC-CR79-0000 Funding Split Breakdown.pdf</t>
  </si>
  <si>
    <t>400-Engineering\Roadway\EngData\Fund Participation Breakdowns\STAGE 3 - LIC-CR79-0000 Funding Split Breakdown.pdf</t>
  </si>
  <si>
    <t>STAGE 3 - LIC-CR79-0000 Funding Split Breakdown.pdf</t>
  </si>
  <si>
    <t>400-Engineering\Roadway\EngData\OGRIP Data\projdbs\Steve\LIC-CR79-0000.008</t>
  </si>
  <si>
    <t>LIC-CR79-0000.008</t>
  </si>
  <si>
    <t>.008</t>
  </si>
  <si>
    <t>400-Engineering\Roadway\EngData\OGRIP Data\projdbs\Steve\LIC-CR79-0000.00d</t>
  </si>
  <si>
    <t>LIC-CR79-0000.00d</t>
  </si>
  <si>
    <t>.00d</t>
  </si>
  <si>
    <t>400-Engineering\Roadway\EngData\OGRIP Data\projdbs\Steve\user.ifo</t>
  </si>
  <si>
    <t>user.ifo</t>
  </si>
  <si>
    <t>.ifo</t>
  </si>
  <si>
    <t>400-Engineering\Roadway\EngData\OGRIP Data\projdbs\LIC-CR79-0000.rpt</t>
  </si>
  <si>
    <t>LIC-CR79-0000.rpt</t>
  </si>
  <si>
    <t>.rpt</t>
  </si>
  <si>
    <t>400-Engineering\Roadway\EngData\OGRIP Data\Drainage at Development.dgn</t>
  </si>
  <si>
    <t>Drainage at Development.dgn</t>
  </si>
  <si>
    <t>Misc</t>
  </si>
  <si>
    <t>400-Engineering\Roadway\EngData\OGRIP Data\job653.gpk</t>
  </si>
  <si>
    <t>job653.gpk</t>
  </si>
  <si>
    <t>.gpk</t>
  </si>
  <si>
    <t>400-Engineering\Roadway\EngData\OGRIP Data\LIC-CR79-0000.prj</t>
  </si>
  <si>
    <t>LIC-CR79-0000.prj</t>
  </si>
  <si>
    <t>.prj</t>
  </si>
  <si>
    <t>400-Engineering\Roadway\EngData\OGRIP Data\s1970710.aux</t>
  </si>
  <si>
    <t>s1970710.aux</t>
  </si>
  <si>
    <t>.aux</t>
  </si>
  <si>
    <t>400-Engineering\Roadway\EngData\OGRIP Data\S1970710.las</t>
  </si>
  <si>
    <t>S1970710.las</t>
  </si>
  <si>
    <t>.las</t>
  </si>
  <si>
    <t>400-Engineering\Roadway\EngData\OGRIP Data\S1970710.las.xml</t>
  </si>
  <si>
    <t>S1970710.las.xml</t>
  </si>
  <si>
    <t>400-Engineering\Roadway\EngData\OGRIP Data\s1970710.sdw</t>
  </si>
  <si>
    <t>s1970710.sdw</t>
  </si>
  <si>
    <t>.sdw</t>
  </si>
  <si>
    <t>400-Engineering\Roadway\EngData\OGRIP Data\s1970710.sid</t>
  </si>
  <si>
    <t>s1970710.sid</t>
  </si>
  <si>
    <t>.sid</t>
  </si>
  <si>
    <t>400-Engineering\Roadway\EngData\OGRIP Data\S1970710.sid.xml</t>
  </si>
  <si>
    <t>S1970710.sid.xml</t>
  </si>
  <si>
    <t>400-Engineering\Roadway\EngData\OGRIP Data\S1970710.tfw</t>
  </si>
  <si>
    <t>S1970710.tfw</t>
  </si>
  <si>
    <t>.tfw</t>
  </si>
  <si>
    <t>400-Engineering\Roadway\EngData\OGRIP Data\s1970710.tif</t>
  </si>
  <si>
    <t>s1970710.tif</t>
  </si>
  <si>
    <t>.tif</t>
  </si>
  <si>
    <t>400-Engineering\Roadway\EngData\OGRIP Data\S1970710.tif.xml</t>
  </si>
  <si>
    <t>S1970710.tif.xml</t>
  </si>
  <si>
    <t>400-Engineering\Roadway\EngData\OGRIP Data\S1970710.tin</t>
  </si>
  <si>
    <t>S1970710.tin</t>
  </si>
  <si>
    <t>.tin</t>
  </si>
  <si>
    <t>400-Engineering\Roadway\EngData\OGRIP Data\S1970710.xyz</t>
  </si>
  <si>
    <t>S1970710.xyz</t>
  </si>
  <si>
    <t>.xyz</t>
  </si>
  <si>
    <t>400-Engineering\Roadway\EngData\OGRIP Data\Thumbs.db</t>
  </si>
  <si>
    <t>400-Engineering\Roadway\EngData\2-1-23 Stage 2 calculations.xlsx</t>
  </si>
  <si>
    <t>2-1-23 Stage 2 calculations.xlsx</t>
  </si>
  <si>
    <t>400-Engineering\Roadway\EngData\3-24-23 Stage 2 calculations.xlsx</t>
  </si>
  <si>
    <t>3-24-23 Stage 2 calculations.xlsx</t>
  </si>
  <si>
    <t>400-Engineering\Roadway\EngData\3-31-23 Stage 2 calculations.xlsx</t>
  </si>
  <si>
    <t>3-31-23 Stage 2 calculations.xlsx</t>
  </si>
  <si>
    <t>400-Engineering\Roadway\EngData\4-19-23 Stage 2 calculations.xlsx</t>
  </si>
  <si>
    <t>4-19-23 Stage 2 calculations.xlsx</t>
  </si>
  <si>
    <t>400-Engineering\Roadway\EngData\5-26-23 FINAL TRACINGS CALCULATIONS.xlsx</t>
  </si>
  <si>
    <t>5-26-23 FINAL TRACINGS CALCULATIONS.xlsx</t>
  </si>
  <si>
    <t>400-Engineering\Roadway\EngData\5-3-23 Stage 3 calculations.xlsx</t>
  </si>
  <si>
    <t>5-3-23 Stage 3 calculations.xlsx</t>
  </si>
  <si>
    <t>400-Engineering\Roadway\EngData\6-2-23 LIC-109934-GENSUM.xlsm</t>
  </si>
  <si>
    <t>6-2-23 LIC-109934-GENSUM.xlsm</t>
  </si>
  <si>
    <t>v2023.05.23 Updated for 64 bit</t>
  </si>
  <si>
    <t>v2023.05.23</t>
  </si>
  <si>
    <t>Updated for 64 bit</t>
  </si>
  <si>
    <t>400-Engineering\Roadway\EngData\6-28-23 FINAL TRACINGS CALCULATIONS.xlsx</t>
  </si>
  <si>
    <t>6-28-23 FINAL TRACINGS CALCULATIONS.xlsx</t>
  </si>
  <si>
    <t>400-Engineering\Roadway\EngData\7-18-23 FINAL TRACINGS CALCULATIONS.xlsx</t>
  </si>
  <si>
    <t>7-18-23 FINAL TRACINGS CALCULATIONS.xlsx</t>
  </si>
  <si>
    <t>400-Engineering\Roadway\EngData\7-20-23 FINAL TRACINGS CALCULATIONS.xlsx</t>
  </si>
  <si>
    <t>7-20-23 FINAL TRACINGS CALCULATIONS.xlsx</t>
  </si>
  <si>
    <t>400-Engineering\Roadway\EngData\7-21-23 LIC-109934-GENSUM.xlsm</t>
  </si>
  <si>
    <t>7-21-23 LIC-109934-GENSUM.xlsm</t>
  </si>
  <si>
    <t>400-Engineering\Roadway\EngData\BP-7.1_2023-01-20.pdf</t>
  </si>
  <si>
    <t>BP-7.1_2023-01-20.pdf</t>
  </si>
  <si>
    <t>400-Engineering\Roadway\EngData\control.xlsx</t>
  </si>
  <si>
    <t>control.xlsx</t>
  </si>
  <si>
    <t>400-Engineering\Roadway\EngData\Intersection Detail Calculations Northeast Corner.xlsx</t>
  </si>
  <si>
    <t>Intersection Detail Calculations Northeast Corner.xlsx</t>
  </si>
  <si>
    <t>400-Engineering\Roadway\EngData\Intersection Detail Calculations Northwest Corner.xlsx</t>
  </si>
  <si>
    <t>Intersection Detail Calculations Northwest Corner.xlsx</t>
  </si>
  <si>
    <t>400-Engineering\Roadway\EngData\Intersection Detail Calculations Southeast Corner.xlsx</t>
  </si>
  <si>
    <t>Intersection Detail Calculations Southeast Corner.xlsx</t>
  </si>
  <si>
    <t>400-Engineering\Roadway\EngData\Intersection Detail Calculations Southwest Corner.xlsx</t>
  </si>
  <si>
    <t>Intersection Detail Calculations Southwest Corner.xlsx</t>
  </si>
  <si>
    <t>400-Engineering\Roadway\EngData\Intersection Detail Calculations.xlsx</t>
  </si>
  <si>
    <t>Intersection Detail Calculations.xlsx</t>
  </si>
  <si>
    <t>400-Engineering\Roadway\EngData\Intersection Detail Design.pdf</t>
  </si>
  <si>
    <t>Intersection Detail Design.pdf</t>
  </si>
  <si>
    <t>400-Engineering\Roadway\EngData\LIC-CR79-0000 Funding Split Breakdown.pdf</t>
  </si>
  <si>
    <t>LIC-CR79-0000 Funding Split Breakdown.pdf</t>
  </si>
  <si>
    <t>400-Engineering\Roadway\EngData\Lighting Subsummary.xlsx</t>
  </si>
  <si>
    <t>Lighting Subsummary.xlsx</t>
  </si>
  <si>
    <t>400-Engineering\Roadway\EngData\OLD - CTY-PID-GENSUM.xlsm</t>
  </si>
  <si>
    <t>OLD - CTY-PID-GENSUM.xlsm</t>
  </si>
  <si>
    <t>400-Engineering\Roadway\EngData\PRS of Stage 2 calculations.xlsx</t>
  </si>
  <si>
    <t>PRS of Stage 2 calculations.xlsx</t>
  </si>
  <si>
    <t>400-Engineering\Roadway\EngData\Sheet Number Table.xlsx</t>
  </si>
  <si>
    <t>Sheet Number Table.xlsx</t>
  </si>
  <si>
    <t>400-Engineering\Roadway\EngData\Stage 2 calculations.xlsx</t>
  </si>
  <si>
    <t>Stage 2 calculations.xlsx</t>
  </si>
  <si>
    <t>400-Engineering\Roadway\EngData\Traffic Control Calculations.xlsx</t>
  </si>
  <si>
    <t>Traffic Control Calculations.xlsx</t>
  </si>
  <si>
    <t>400-Engineering\Roadway\Sheets\EXHIBITS\109934_GP001_EXISTING CONDITIONS.dgn</t>
  </si>
  <si>
    <t>109934_GP001_EXISTING CONDITIONS.dgn</t>
  </si>
  <si>
    <t>400-Engineering\Roadway\Sheets\EXHIBITS\109934_GP001A_NEW_CURB.dgn</t>
  </si>
  <si>
    <t>109934_GP001A_NEW_CURB.dgn</t>
  </si>
  <si>
    <t>400-Engineering\Roadway\Sheets\EXHIBITS\109934_GP002A_NEW_CURB_50R.dgn</t>
  </si>
  <si>
    <t>109934_GP002A_NEW_CURB_50R.dgn</t>
  </si>
  <si>
    <t>400-Engineering\Roadway\Sheets\EXHIBITS\109934_GP002B_NEW_CURB_OPTION.dgn</t>
  </si>
  <si>
    <t>109934_GP002B_NEW_CURB_OPTION.dgn</t>
  </si>
  <si>
    <t>400-Engineering\Roadway\Sheets\EXHIBITS\109934_GP002C_NEW_3_CURVE_CURB.dgn</t>
  </si>
  <si>
    <t>109934_GP002C_NEW_3_CURVE_CURB.dgn</t>
  </si>
  <si>
    <t>400-Engineering\Roadway\Sheets\EXHIBITS\109934_GP002D_IMPROVEMENTS_NE_QUAD.dgn</t>
  </si>
  <si>
    <t>109934_GP002D_IMPROVEMENTS_NE_QUAD.dgn</t>
  </si>
  <si>
    <t>400-Engineering\Roadway\Sheets\EXHIBITS\109934_GP002D_IMPROVEMENTS_NE_QUAD.pdf</t>
  </si>
  <si>
    <t>109934_GP002D_IMPROVEMENTS_NE_QUAD.pdf</t>
  </si>
  <si>
    <t>400-Engineering\Roadway\Sheets\EXHIBITS\109934_GP002D_IMPROVEMENTS_NW_QUAD_OPTION.dgn</t>
  </si>
  <si>
    <t>109934_GP002D_IMPROVEMENTS_NW_QUAD_OPTION.dgn</t>
  </si>
  <si>
    <t>400-Engineering\Roadway\Sheets\EXHIBITS\109934_GP002D_IMPROVEMENTS_NW_QUAD_OPTION.pdf</t>
  </si>
  <si>
    <t>109934_GP002D_IMPROVEMENTS_NW_QUAD_OPTION.pdf</t>
  </si>
  <si>
    <t>400-Engineering\Roadway\Sheets\EXHIBITS\109934_GP002D_IMPROVEMENTS_SE_QUAD.dgn</t>
  </si>
  <si>
    <t>109934_GP002D_IMPROVEMENTS_SE_QUAD.dgn</t>
  </si>
  <si>
    <t>400-Engineering\Roadway\Sheets\EXHIBITS\109934_GP002D_IMPROVEMENTS_SE_QUAD-1.dgn</t>
  </si>
  <si>
    <t>109934_GP002D_IMPROVEMENTS_SE_QUAD-1.dgn</t>
  </si>
  <si>
    <t>400-Engineering\Roadway\Sheets\EXHIBITS\109934_GP002D_IMPROVEMENTS_SE_QUAD-2.dgn</t>
  </si>
  <si>
    <t>109934_GP002D_IMPROVEMENTS_SE_QUAD-2.dgn</t>
  </si>
  <si>
    <t>400-Engineering\Roadway\Sheets\EXHIBITS\109934_GP002D_IMPROVEMENTS_SE_QUAD-2.pdf</t>
  </si>
  <si>
    <t>109934_GP002D_IMPROVEMENTS_SE_QUAD-2.pdf</t>
  </si>
  <si>
    <t>400-Engineering\Roadway\Sheets\EXHIBITS\109934_GP002D_IMPROVEMENTS_SE_QUAD-3.dgn</t>
  </si>
  <si>
    <t>109934_GP002D_IMPROVEMENTS_SE_QUAD-3.dgn</t>
  </si>
  <si>
    <t>400-Engineering\Roadway\Sheets\EXHIBITS\109934_GP002D_IMPROVEMENTS_SW_QUAD.dgn</t>
  </si>
  <si>
    <t>109934_GP002D_IMPROVEMENTS_SW_QUAD.dgn</t>
  </si>
  <si>
    <t>400-Engineering\Roadway\Sheets\EXHIBITS\109934_GP002D_IMPROVEMENTS_SW_QUAD.pdf</t>
  </si>
  <si>
    <t>109934_GP002D_IMPROVEMENTS_SW_QUAD.pdf</t>
  </si>
  <si>
    <t>400-Engineering\Roadway\Sheets\EXHIBITS\109934_GP002D_NE_QUAD.dgn</t>
  </si>
  <si>
    <t>109934_GP002D_NE_QUAD.dgn</t>
  </si>
  <si>
    <t>400-Engineering\Roadway\Sheets\EXHIBITS\109934_GP002D_NEW_3_CURVE_CURB_1QUAD.dgn</t>
  </si>
  <si>
    <t>109934_GP002D_NEW_3_CURVE_CURB_1QUAD.dgn</t>
  </si>
  <si>
    <t>400-Engineering\Roadway\Sheets\EXHIBITS\109934_GP002D_NEW_3_CURVE_CURB_1QUAD_OPTION.dgn</t>
  </si>
  <si>
    <t>109934_GP002D_NEW_3_CURVE_CURB_1QUAD_OPTION.dgn</t>
  </si>
  <si>
    <t>400-Engineering\Roadway\Sheets\EXHIBITS\109934_GP002D_NW_QUAD.dgn</t>
  </si>
  <si>
    <t>109934_GP002D_NW_QUAD.dgn</t>
  </si>
  <si>
    <t>400-Engineering\Roadway\Sheets\EXHIBITS\109934_GP002D_NW_QUAD_OPTION.dgn</t>
  </si>
  <si>
    <t>109934_GP002D_NW_QUAD_OPTION.dgn</t>
  </si>
  <si>
    <t>400-Engineering\Roadway\Sheets\EXHIBITS\109934_GP002D_SE_QUAD.dgn</t>
  </si>
  <si>
    <t>109934_GP002D_SE_QUAD.dgn</t>
  </si>
  <si>
    <t>400-Engineering\Roadway\Sheets\EXHIBITS\109934_GP002D_SW_QUAD.dgn</t>
  </si>
  <si>
    <t>109934_GP002D_SW_QUAD.dgn</t>
  </si>
  <si>
    <t>400-Engineering\Roadway\Sheets\EXHIBITS\109934_GP100.dgn</t>
  </si>
  <si>
    <t>109934_GP100.dgn</t>
  </si>
  <si>
    <t>400-Engineering\Roadway\Sheets\EXHIBITS\109934_GP101.dgn</t>
  </si>
  <si>
    <t>109934_GP101.dgn</t>
  </si>
  <si>
    <t>400-Engineering\Roadway\Sheets\EXHIBITS\109934_GY001_COLOR.dgn</t>
  </si>
  <si>
    <t>109934_GY001_COLOR.dgn</t>
  </si>
  <si>
    <t>400-Engineering\Roadway\Sheets\EXHIBITS\Thumbs.db</t>
  </si>
  <si>
    <t>400-Engineering\Roadway\Sheets\EXHIBITS 2022-07-12\109934_RD001_EXHIBIT 2022-07-12 WITH EX CURB.dgn</t>
  </si>
  <si>
    <t>109934_RD001_EXHIBIT 2022-07-12 WITH EX CURB.dgn</t>
  </si>
  <si>
    <t xml:space="preserve">Right-of-Way RW Detail Sheet </t>
  </si>
  <si>
    <t>Right-of-Way RW Detail Sheet</t>
  </si>
  <si>
    <t>400-Engineering\Roadway\Sheets\EXHIBITS 2022-07-12\109934_RD001_EXHIBIT 2022-07-12 WITH SIGNALS.dgn</t>
  </si>
  <si>
    <t>109934_RD001_EXHIBIT 2022-07-12 WITH SIGNALS.dgn</t>
  </si>
  <si>
    <t>400-Engineering\Roadway\Sheets\EXHIBITS 2022-07-12\109934_RD001_EXHIBIT 2022-07-12 WITH SIGNALS_FLIPPED VIEW.dgn</t>
  </si>
  <si>
    <t>109934_RD001_EXHIBIT 2022-07-12 WITH SIGNALS_FLIPPED VIEW.dgn</t>
  </si>
  <si>
    <t>400-Engineering\Roadway\Sheets\EXHIBITS 2022-07-12\109934_RD001_EXHIBIT 2022-07-12 WITHOUT UTIL.dgn</t>
  </si>
  <si>
    <t>109934_RD001_EXHIBIT 2022-07-12 WITHOUT UTIL.dgn</t>
  </si>
  <si>
    <t>400-Engineering\Roadway\Sheets\EXHIBITS 2022-07-12\109934_RD001_EXHIBIT 2022-07-12.dgn</t>
  </si>
  <si>
    <t>109934_RD001_EXHIBIT 2022-07-12.dgn</t>
  </si>
  <si>
    <t>400-Engineering\Roadway\Sheets\EXHIBITS 2022-07-12\BUS2.png</t>
  </si>
  <si>
    <t>BUS2.png</t>
  </si>
  <si>
    <t>400-Engineering\Roadway\Sheets\EXHIBITS 2022-07-12\CAR.dgn</t>
  </si>
  <si>
    <t>CAR.dgn</t>
  </si>
  <si>
    <t>400-Engineering\Roadway\Sheets\EXHIBITS 2022-07-12\CAR.png</t>
  </si>
  <si>
    <t>CAR.png</t>
  </si>
  <si>
    <t>400-Engineering\Roadway\Sheets\EXHIBITS 2022-07-12\CAR2.jpg</t>
  </si>
  <si>
    <t>CAR2.jpg</t>
  </si>
  <si>
    <t>.jpg</t>
  </si>
  <si>
    <t>400-Engineering\Roadway\Sheets\EXHIBITS 2022-07-12\PEDHEAD.jpg</t>
  </si>
  <si>
    <t>PEDHEAD.jpg</t>
  </si>
  <si>
    <t>400-Engineering\Roadway\Sheets\EXHIBITS 2022-07-12\Thumbs.db</t>
  </si>
  <si>
    <t>400-Engineering\Roadway\Sheets\NOT USED\109934_GB001.dgn</t>
  </si>
  <si>
    <t>109934_GB001.dgn</t>
  </si>
  <si>
    <t>400-Engineering\Roadway\Sheets\NOT USED\109934_GB100.dgn</t>
  </si>
  <si>
    <t>109934_GB100.dgn</t>
  </si>
  <si>
    <t>400-Engineering\Roadway\Sheets\NOT USED\109934_GB101.dgn</t>
  </si>
  <si>
    <t>109934_GB101.dgn</t>
  </si>
  <si>
    <t>400-Engineering\Roadway\Sheets\NOT USED\109934_GB102.dgn</t>
  </si>
  <si>
    <t>109934_GB102.dgn</t>
  </si>
  <si>
    <t>400-Engineering\Roadway\Sheets\NOT USED\109934_GB103.dgn</t>
  </si>
  <si>
    <t>109934_GB103.dgn</t>
  </si>
  <si>
    <t>400-Engineering\Roadway\Sheets\NOT USED\109934_GB104.dgn</t>
  </si>
  <si>
    <t>109934_GB104.dgn</t>
  </si>
  <si>
    <t>400-Engineering\Roadway\Sheets\NOT USED\109934_GB105.dgn</t>
  </si>
  <si>
    <t>109934_GB105.dgn</t>
  </si>
  <si>
    <t>400-Engineering\Roadway\Sheets\NOT USED\109934_GB106.dgn</t>
  </si>
  <si>
    <t>109934_GB106.dgn</t>
  </si>
  <si>
    <t>400-Engineering\Roadway\Sheets\NOT USED\109934_GB107.dgn</t>
  </si>
  <si>
    <t>109934_GB107.dgn</t>
  </si>
  <si>
    <t>400-Engineering\Roadway\Sheets\NOT USED\109934_GI001-ALP.dgn</t>
  </si>
  <si>
    <t>109934_GI001-ALP.dgn</t>
  </si>
  <si>
    <t>400-Engineering\Roadway\Sheets\NOT USED\109934_GI002.dgn</t>
  </si>
  <si>
    <t>109934_GI002.dgn</t>
  </si>
  <si>
    <t>400-Engineering\Roadway\Sheets\NOT USED\109934_GP000.dgn</t>
  </si>
  <si>
    <t>109934_GP000.dgn</t>
  </si>
  <si>
    <t>400-Engineering\Roadway\Sheets\NOT USED\109934_GP000_OVERALL.dgn</t>
  </si>
  <si>
    <t>109934_GP000_OVERALL.dgn</t>
  </si>
  <si>
    <t>400-Engineering\Roadway\Sheets\NOT USED\109934_GP000_TEST.dgn</t>
  </si>
  <si>
    <t>109934_GP000_TEST.dgn</t>
  </si>
  <si>
    <t>400-Engineering\Roadway\Sheets\NOT USED\109934_GP001_EXISTING CONDITIONS-10scale.dgn</t>
  </si>
  <si>
    <t>109934_GP001_EXISTING CONDITIONS-10scale.dgn</t>
  </si>
  <si>
    <t>400-Engineering\Roadway\Sheets\NOT USED\109934_GP001_EXISTING_CONDITIONS.dgn</t>
  </si>
  <si>
    <t>109934_GP001_EXISTING_CONDITIONS.dgn</t>
  </si>
  <si>
    <t>400-Engineering\Roadway\Sheets\NOT USED\109934_GP001A_NEW_CURB-10scale.dgn</t>
  </si>
  <si>
    <t>109934_GP001A_NEW_CURB-10scale.dgn</t>
  </si>
  <si>
    <t>400-Engineering\Roadway\Sheets\NOT USED\109934_GP002.dgn</t>
  </si>
  <si>
    <t>109934_GP002.dgn</t>
  </si>
  <si>
    <t>400-Engineering\Roadway\Sheets\NOT USED\109934_GP002_IMPROVEMENTS_WITH_CURB_RAMPS.dgn</t>
  </si>
  <si>
    <t>109934_GP002_IMPROVEMENTS_WITH_CURB_RAMPS.dgn</t>
  </si>
  <si>
    <t>400-Engineering\Roadway\Sheets\NOT USED\109934_GP002A_NEW_CURB_50R-10scale.dgn</t>
  </si>
  <si>
    <t>109934_GP002A_NEW_CURB_50R-10scale.dgn</t>
  </si>
  <si>
    <t>400-Engineering\Roadway\Sheets\NOT USED\109934_GP002B_NEW_CURB_OPTION-10scale.dgn</t>
  </si>
  <si>
    <t>109934_GP002B_NEW_CURB_OPTION-10scale.dgn</t>
  </si>
  <si>
    <t>400-Engineering\Roadway\Sheets\NOT USED\109934_GP002C_NEW_TAPER_CURB-10scale.dgn</t>
  </si>
  <si>
    <t>109934_GP002C_NEW_TAPER_CURB-10scale.dgn</t>
  </si>
  <si>
    <t>400-Engineering\Roadway\Sheets\NOT USED\109934_GP003_IMPROVEMENTS_WITH_RT_TURN_LANE.dgn</t>
  </si>
  <si>
    <t>109934_GP003_IMPROVEMENTS_WITH_RT_TURN_LANE.dgn</t>
  </si>
  <si>
    <t>400-Engineering\Roadway\Sheets\NOT USED\109934_GP100.dgn</t>
  </si>
  <si>
    <t xml:space="preserve">Roadway Plan and Profile or Plan Sheet </t>
  </si>
  <si>
    <t>Roadway Plan and Profile or Plan Sheet</t>
  </si>
  <si>
    <t>400-Engineering\Roadway\Sheets\NOT USED\109934_GP200.dgn</t>
  </si>
  <si>
    <t>109934_GP200.dgn</t>
  </si>
  <si>
    <t>400-Engineering\Roadway\Sheets\NOT USED\109934_GP201.dgn</t>
  </si>
  <si>
    <t>109934_GP201.dgn</t>
  </si>
  <si>
    <t>400-Engineering\Roadway\Sheets\NOT USED\109934_GP202.dgn</t>
  </si>
  <si>
    <t>109934_GP202.dgn</t>
  </si>
  <si>
    <t>400-Engineering\Roadway\Sheets\NOT USED\109934_GP203.dgn</t>
  </si>
  <si>
    <t>109934_GP203.dgn</t>
  </si>
  <si>
    <t>400-Engineering\Roadway\Sheets\NOT USED\109934_GP204.dgn</t>
  </si>
  <si>
    <t>109934_GP204.dgn</t>
  </si>
  <si>
    <t>400-Engineering\Roadway\Sheets\NOT USED\109934_GP300.dgn</t>
  </si>
  <si>
    <t>109934_GP300.dgn</t>
  </si>
  <si>
    <t>400-Engineering\Roadway\Sheets\NOT USED\Thumbs.db</t>
  </si>
  <si>
    <t>400-Engineering\Roadway\Sheets\109934_GB200.dgn</t>
  </si>
  <si>
    <t>109934_GB200.dgn</t>
  </si>
  <si>
    <t>Roadway Schematic Plan CR 79 Sta 10+00 to 33+00</t>
  </si>
  <si>
    <t>Roadway Schematic Plan</t>
  </si>
  <si>
    <t>CR 79 Sta 10+00 to 33+00</t>
  </si>
  <si>
    <t>400-Engineering\Roadway\Sheets\109934_GB200.dgn.bak</t>
  </si>
  <si>
    <t>109934_GB200.dgn.bak</t>
  </si>
  <si>
    <t>400-Engineering\Roadway\Sheets\109934_GB201.dgn</t>
  </si>
  <si>
    <t>109934_GB201.dgn</t>
  </si>
  <si>
    <t>Roadway Schematic Plan CR 79 Sta 33+00 to 58+00</t>
  </si>
  <si>
    <t>CR 79 Sta 33+00 to 58+00</t>
  </si>
  <si>
    <t>400-Engineering\Roadway\Sheets\109934_GB201.dgn.bak</t>
  </si>
  <si>
    <t>109934_GB201.dgn.bak</t>
  </si>
  <si>
    <t>400-Engineering\Roadway\Sheets\109934_GB202.dgn</t>
  </si>
  <si>
    <t>109934_GB202.dgn</t>
  </si>
  <si>
    <t>Roadway Schematic Plan CR 79 Sta 58+00 to 83+00</t>
  </si>
  <si>
    <t>CR 79 Sta 58+00 to 83+00</t>
  </si>
  <si>
    <t>400-Engineering\Roadway\Sheets\109934_GB202.dgn.bak</t>
  </si>
  <si>
    <t>109934_GB202.dgn.bak</t>
  </si>
  <si>
    <t>400-Engineering\Roadway\Sheets\109934_GB203.dgn</t>
  </si>
  <si>
    <t>109934_GB203.dgn</t>
  </si>
  <si>
    <t>Roadway Schematic Plan CR 79 Sta 83+00 to 107+00</t>
  </si>
  <si>
    <t>CR 79 Sta 83+00 to 107+00</t>
  </si>
  <si>
    <t>400-Engineering\Roadway\Sheets\109934_GB203.dgn.bak</t>
  </si>
  <si>
    <t>109934_GB203.dgn.bak</t>
  </si>
  <si>
    <t>400-Engineering\Roadway\Sheets\109934_GB204.dgn</t>
  </si>
  <si>
    <t>109934_GB204.dgn</t>
  </si>
  <si>
    <t>Roadway Schematic Plan Enterprise Dr. Sta 172+00 to 178+79.69</t>
  </si>
  <si>
    <t>Enterprise Dr. Sta 172+00 to 178+79.69</t>
  </si>
  <si>
    <t>400-Engineering\Roadway\Sheets\109934_GB204.dgn.bak</t>
  </si>
  <si>
    <t>109934_GB204.dgn.bak</t>
  </si>
  <si>
    <t>400-Engineering\Roadway\Sheets\109934_GC001.dgn</t>
  </si>
  <si>
    <t>109934_GC001.dgn</t>
  </si>
  <si>
    <t xml:space="preserve">Roadway Calculations/Computations Sheet </t>
  </si>
  <si>
    <t>Roadway Calculations/Computations Sheet</t>
  </si>
  <si>
    <t>400-Engineering\Roadway\Sheets\109934_GG001.dgn</t>
  </si>
  <si>
    <t>109934_GG001.dgn</t>
  </si>
  <si>
    <t>Roadway General Summary Sheet CR 79</t>
  </si>
  <si>
    <t>Roadway General Summary Sheet</t>
  </si>
  <si>
    <t>400-Engineering\Roadway\Sheets\109934_GI001.dgn</t>
  </si>
  <si>
    <t>109934_GI001.dgn</t>
  </si>
  <si>
    <t>Roadway Intersection Detail Main St &amp; High St</t>
  </si>
  <si>
    <t>Roadway Intersection Detail</t>
  </si>
  <si>
    <t>Main St &amp; High St</t>
  </si>
  <si>
    <t>400-Engineering\Roadway\Sheets\109934_GI001.dgn.bak</t>
  </si>
  <si>
    <t>109934_GI001.dgn.bak</t>
  </si>
  <si>
    <t>400-Engineering\Roadway\Sheets\109934_GI001-ALP.dgn</t>
  </si>
  <si>
    <t>400-Engineering\Roadway\Sheets\109934_GI002.dgn</t>
  </si>
  <si>
    <t>400-Engineering\Roadway\Sheets\109934_GN001.dgn</t>
  </si>
  <si>
    <t>109934_GN001.dgn</t>
  </si>
  <si>
    <t>Roadway General Notes CR 79</t>
  </si>
  <si>
    <t>Roadway General Notes</t>
  </si>
  <si>
    <t>400-Engineering\Roadway\Sheets\109934_GP019.dgn</t>
  </si>
  <si>
    <t>109934_GP019.dgn</t>
  </si>
  <si>
    <t>Roadway Plan CR 79 Sta 8+00 to 13+00</t>
  </si>
  <si>
    <t>Roadway Plan</t>
  </si>
  <si>
    <t>CR 79 Sta 8+00 to 13+00</t>
  </si>
  <si>
    <t>400-Engineering\Roadway\Sheets\109934_GP019.dgn.bak</t>
  </si>
  <si>
    <t>109934_GP019.dgn.bak</t>
  </si>
  <si>
    <t>400-Engineering\Roadway\Sheets\109934_GP020.dgn</t>
  </si>
  <si>
    <t>109934_GP020.dgn</t>
  </si>
  <si>
    <t>Roadway Plan CR 79 Sta 13+00 to 18+00</t>
  </si>
  <si>
    <t>CR 79 Sta 13+00 to 18+00</t>
  </si>
  <si>
    <t>400-Engineering\Roadway\Sheets\109934_GP020.dgn.bak</t>
  </si>
  <si>
    <t>109934_GP020.dgn.bak</t>
  </si>
  <si>
    <t>400-Engineering\Roadway\Sheets\109934_GP021.dgn</t>
  </si>
  <si>
    <t>109934_GP021.dgn</t>
  </si>
  <si>
    <t>Roadway Plan CR 79 Sta 18+00 to 23+00</t>
  </si>
  <si>
    <t>CR 79 Sta 18+00 to 23+00</t>
  </si>
  <si>
    <t>400-Engineering\Roadway\Sheets\109934_GP021.dgn.bak</t>
  </si>
  <si>
    <t>109934_GP021.dgn.bak</t>
  </si>
  <si>
    <t>400-Engineering\Roadway\Sheets\109934_GP022.dgn</t>
  </si>
  <si>
    <t>109934_GP022.dgn</t>
  </si>
  <si>
    <t>Roadway Plan CR 79 Sta 23+00 to 28+00</t>
  </si>
  <si>
    <t>CR 79 Sta 23+00 to 28+00</t>
  </si>
  <si>
    <t>400-Engineering\Roadway\Sheets\109934_GP022.dgn.bak</t>
  </si>
  <si>
    <t>109934_GP022.dgn.bak</t>
  </si>
  <si>
    <t>400-Engineering\Roadway\Sheets\109934_GP023.dgn</t>
  </si>
  <si>
    <t>109934_GP023.dgn</t>
  </si>
  <si>
    <t>Roadway Plan CR 79 Sta 28+00 to 33+00</t>
  </si>
  <si>
    <t>CR 79 Sta 28+00 to 33+00</t>
  </si>
  <si>
    <t>400-Engineering\Roadway\Sheets\109934_GP023.dgn.bak</t>
  </si>
  <si>
    <t>109934_GP023.dgn.bak</t>
  </si>
  <si>
    <t>400-Engineering\Roadway\Sheets\109934_GP024.dgn</t>
  </si>
  <si>
    <t>109934_GP024.dgn</t>
  </si>
  <si>
    <t>Roadway Plan CR 79 Sta 33+00 to 38+00</t>
  </si>
  <si>
    <t>CR 79 Sta 33+00 to 38+00</t>
  </si>
  <si>
    <t>400-Engineering\Roadway\Sheets\109934_GP024.dgn.bak</t>
  </si>
  <si>
    <t>109934_GP024.dgn.bak</t>
  </si>
  <si>
    <t>400-Engineering\Roadway\Sheets\109934_GP025.dgn</t>
  </si>
  <si>
    <t>109934_GP025.dgn</t>
  </si>
  <si>
    <t>Roadway Plan CR 79 Sta 38+00 to 43+00</t>
  </si>
  <si>
    <t>CR 79 Sta 38+00 to 43+00</t>
  </si>
  <si>
    <t>400-Engineering\Roadway\Sheets\109934_GP025.dgn.bak</t>
  </si>
  <si>
    <t>109934_GP025.dgn.bak</t>
  </si>
  <si>
    <t>400-Engineering\Roadway\Sheets\109934_GP026.dgn</t>
  </si>
  <si>
    <t>109934_GP026.dgn</t>
  </si>
  <si>
    <t>Roadway Plan CR 79 Sta 43+00 to 48+00</t>
  </si>
  <si>
    <t>CR 79 Sta 43+00 to 48+00</t>
  </si>
  <si>
    <t>400-Engineering\Roadway\Sheets\109934_GP026.dgn.bak</t>
  </si>
  <si>
    <t>109934_GP026.dgn.bak</t>
  </si>
  <si>
    <t>400-Engineering\Roadway\Sheets\109934_GP027.dgn</t>
  </si>
  <si>
    <t>109934_GP027.dgn</t>
  </si>
  <si>
    <t>Roadway Plan CR 79 Sta 48+00 to 53+00</t>
  </si>
  <si>
    <t>CR 79 Sta 48+00 to 53+00</t>
  </si>
  <si>
    <t>400-Engineering\Roadway\Sheets\109934_GP027.dgn.bak</t>
  </si>
  <si>
    <t>109934_GP027.dgn.bak</t>
  </si>
  <si>
    <t>400-Engineering\Roadway\Sheets\109934_GP028.dgn</t>
  </si>
  <si>
    <t>109934_GP028.dgn</t>
  </si>
  <si>
    <t>Roadway Plan CR 79 Sta 53+00 to 58+00</t>
  </si>
  <si>
    <t>CR 79 Sta 53+00 to 58+00</t>
  </si>
  <si>
    <t>400-Engineering\Roadway\Sheets\109934_GP028.dgn.bak</t>
  </si>
  <si>
    <t>109934_GP028.dgn.bak</t>
  </si>
  <si>
    <t>400-Engineering\Roadway\Sheets\109934_GP029.dgn</t>
  </si>
  <si>
    <t>109934_GP029.dgn</t>
  </si>
  <si>
    <t>Roadway Plan CR 79 Sta 58+00 to 63+00</t>
  </si>
  <si>
    <t>CR 79 Sta 58+00 to 63+00</t>
  </si>
  <si>
    <t>400-Engineering\Roadway\Sheets\109934_GP029.dgn.bak</t>
  </si>
  <si>
    <t>109934_GP029.dgn.bak</t>
  </si>
  <si>
    <t>400-Engineering\Roadway\Sheets\109934_GP030.dgn</t>
  </si>
  <si>
    <t>109934_GP030.dgn</t>
  </si>
  <si>
    <t>Roadway Plan CR 79 Sta 63+00 to 68+00</t>
  </si>
  <si>
    <t>CR 79 Sta 63+00 to 68+00</t>
  </si>
  <si>
    <t>400-Engineering\Roadway\Sheets\109934_GP030.dgn.bak</t>
  </si>
  <si>
    <t>109934_GP030.dgn.bak</t>
  </si>
  <si>
    <t>400-Engineering\Roadway\Sheets\109934_GP031.dgn</t>
  </si>
  <si>
    <t>109934_GP031.dgn</t>
  </si>
  <si>
    <t>Roadway Plan CR 79 Sta 68+00 to 73+00</t>
  </si>
  <si>
    <t>CR 79 Sta 68+00 to 73+00</t>
  </si>
  <si>
    <t>400-Engineering\Roadway\Sheets\109934_GP031.dgn.bak</t>
  </si>
  <si>
    <t>109934_GP031.dgn.bak</t>
  </si>
  <si>
    <t>400-Engineering\Roadway\Sheets\109934_GP032.dgn</t>
  </si>
  <si>
    <t>109934_GP032.dgn</t>
  </si>
  <si>
    <t>Roadway Plan CR 79 Sta 73+00 to 78+00</t>
  </si>
  <si>
    <t>CR 79 Sta 73+00 to 78+00</t>
  </si>
  <si>
    <t>400-Engineering\Roadway\Sheets\109934_GP032.dgn.bak</t>
  </si>
  <si>
    <t>109934_GP032.dgn.bak</t>
  </si>
  <si>
    <t>400-Engineering\Roadway\Sheets\109934_GP033.dgn</t>
  </si>
  <si>
    <t>109934_GP033.dgn</t>
  </si>
  <si>
    <t>Roadway Plan CR 79 Sta 78+00 to 83+00</t>
  </si>
  <si>
    <t>CR 79 Sta 78+00 to 83+00</t>
  </si>
  <si>
    <t>400-Engineering\Roadway\Sheets\109934_GP033.dgn.bak</t>
  </si>
  <si>
    <t>109934_GP033.dgn.bak</t>
  </si>
  <si>
    <t>400-Engineering\Roadway\Sheets\109934_GP034.dgn</t>
  </si>
  <si>
    <t>109934_GP034.dgn</t>
  </si>
  <si>
    <t>Roadway Plan CR 79 Sta 83+00 to 88+00</t>
  </si>
  <si>
    <t>CR 79 Sta 83+00 to 88+00</t>
  </si>
  <si>
    <t>400-Engineering\Roadway\Sheets\109934_GP034.dgn.bak</t>
  </si>
  <si>
    <t>109934_GP034.dgn.bak</t>
  </si>
  <si>
    <t>400-Engineering\Roadway\Sheets\109934_GP035.dgn</t>
  </si>
  <si>
    <t>109934_GP035.dgn</t>
  </si>
  <si>
    <t>Roadway Plan CR 79 Sta 88+00 to 93+00</t>
  </si>
  <si>
    <t>CR 79 Sta 88+00 to 93+00</t>
  </si>
  <si>
    <t>400-Engineering\Roadway\Sheets\109934_GP035.dgn.bak</t>
  </si>
  <si>
    <t>109934_GP035.dgn.bak</t>
  </si>
  <si>
    <t>400-Engineering\Roadway\Sheets\109934_GP036.dgn</t>
  </si>
  <si>
    <t>109934_GP036.dgn</t>
  </si>
  <si>
    <t>Roadway Plan CR 79 Sta 93+00 to 98+00</t>
  </si>
  <si>
    <t>CR 79 Sta 93+00 to 98+00</t>
  </si>
  <si>
    <t>400-Engineering\Roadway\Sheets\109934_GP036.dgn.bak</t>
  </si>
  <si>
    <t>109934_GP036.dgn.bak</t>
  </si>
  <si>
    <t>400-Engineering\Roadway\Sheets\109934_GP037.dgn.bak</t>
  </si>
  <si>
    <t>109934_GP037.dgn.bak</t>
  </si>
  <si>
    <t>400-Engineering\Roadway\Sheets\109934_GP037-NOT USED.dgn</t>
  </si>
  <si>
    <t>109934_GP037-NOT USED.dgn</t>
  </si>
  <si>
    <t>Roadway Plan CR 79 Sta 98+00 to 103+00</t>
  </si>
  <si>
    <t>CR 79 Sta 98+00 to 103+00</t>
  </si>
  <si>
    <t>400-Engineering\Roadway\Sheets\109934_GP038.dgn.bak</t>
  </si>
  <si>
    <t>109934_GP038.dgn.bak</t>
  </si>
  <si>
    <t>400-Engineering\Roadway\Sheets\109934_GP038-NOT USED.dgn</t>
  </si>
  <si>
    <t>109934_GP038-NOT USED.dgn</t>
  </si>
  <si>
    <t>Roadway Plan CR 79 Sta 103+00 to 107+18.97</t>
  </si>
  <si>
    <t>CR 79 Sta 103+00 to 107+18.97</t>
  </si>
  <si>
    <t>400-Engineering\Roadway\Sheets\109934_GP100.dgn</t>
  </si>
  <si>
    <t>Roadway Plan Enterprise Dr Sta 170+00 to 174+00</t>
  </si>
  <si>
    <t>Enterprise Dr Sta 170+00 to 174+00</t>
  </si>
  <si>
    <t>400-Engineering\Roadway\Sheets\109934_GP100.dgn.bak</t>
  </si>
  <si>
    <t>109934_GP100.dgn.bak</t>
  </si>
  <si>
    <t>400-Engineering\Roadway\Sheets\109934_GP109.dgn</t>
  </si>
  <si>
    <t>109934_GP109.dgn</t>
  </si>
  <si>
    <t>Roadway Plan Enterprise Dr Sta 174+00 to 179+00</t>
  </si>
  <si>
    <t>Enterprise Dr Sta 174+00 to 179+00</t>
  </si>
  <si>
    <t>400-Engineering\Roadway\Sheets\109934_GP109.dgn.bak</t>
  </si>
  <si>
    <t>109934_GP109.dgn.bak</t>
  </si>
  <si>
    <t>400-Engineering\Roadway\Sheets\109934_GS001.dgn</t>
  </si>
  <si>
    <t>109934_GS001.dgn</t>
  </si>
  <si>
    <t>400-Engineering\Roadway\Sheets\109934_GS002.dgn</t>
  </si>
  <si>
    <t>109934_GS002.dgn</t>
  </si>
  <si>
    <t>400-Engineering\Roadway\Sheets\109934_GS003.dgn</t>
  </si>
  <si>
    <t>109934_GS003.dgn</t>
  </si>
  <si>
    <t>400-Engineering\Roadway\Sheets\109934_GT001.dgn</t>
  </si>
  <si>
    <t>109934_GT001.dgn</t>
  </si>
  <si>
    <t>Roadway Title Sheet CR 79</t>
  </si>
  <si>
    <t>Roadway Title Sheet</t>
  </si>
  <si>
    <t>400-Engineering\Roadway\Sheets\109934_GU001.dgn</t>
  </si>
  <si>
    <t>109934_GU001.dgn</t>
  </si>
  <si>
    <t xml:space="preserve">Signature Sheet </t>
  </si>
  <si>
    <t>Signature Sheet</t>
  </si>
  <si>
    <t>400-Engineering\Roadway\Sheets\109934_GY001.dgn</t>
  </si>
  <si>
    <t>109934_GY001.dgn</t>
  </si>
  <si>
    <t>Roadway Typical Sections CR 79</t>
  </si>
  <si>
    <t>Roadway Typical Sections</t>
  </si>
  <si>
    <t>400-Engineering\Roadway\Sheets\Design.log</t>
  </si>
  <si>
    <t>400-Engineering\Roadway\Sheets\TEMP.dgn</t>
  </si>
  <si>
    <t>TEMP.dgn</t>
  </si>
  <si>
    <t>400-Engineering\Roadway\Sheets\Thumbs.db</t>
  </si>
  <si>
    <t>400-Engineering\RW\Basemaps\109934_BR001 A.dwg</t>
  </si>
  <si>
    <t>RW</t>
  </si>
  <si>
    <t>109934_BR001 A.dwg</t>
  </si>
  <si>
    <t>400-Engineering\RW\Basemaps\109934_BR001 A.ini</t>
  </si>
  <si>
    <t>109934_BR001 A.ini</t>
  </si>
  <si>
    <t>400-Engineering\RW\Basemaps\109934_BR001.dgn</t>
  </si>
  <si>
    <t>109934_BR001.dgn</t>
  </si>
  <si>
    <t>400-Engineering\RW\Basemaps\109934_BR001.dwg</t>
  </si>
  <si>
    <t>109934_BR001.dwg</t>
  </si>
  <si>
    <t>400-Engineering\RW\Basemaps\109934_BR001.dwl</t>
  </si>
  <si>
    <t>109934_BR001.dwl</t>
  </si>
  <si>
    <t>400-Engineering\RW\Basemaps\109934_BR001.dwl2</t>
  </si>
  <si>
    <t>109934_BR001.dwl2</t>
  </si>
  <si>
    <t>400-Engineering\RW\Basemaps\BB BR001.dgn</t>
  </si>
  <si>
    <t>BB BR001.dgn</t>
  </si>
  <si>
    <t>400-Engineering\RW\Basemaps\IMAGE FROM PID 86983 FOR ROW AT CANAL.jpg</t>
  </si>
  <si>
    <t>IMAGE FROM PID 86983 FOR ROW AT CANAL.jpg</t>
  </si>
  <si>
    <t>400-Engineering\RW\Basemaps\IMAGE FROM PID 86983 FOR ROW AT CUMBERLAND.jpg</t>
  </si>
  <si>
    <t>IMAGE FROM PID 86983 FOR ROW AT CUMBERLAND.jpg</t>
  </si>
  <si>
    <t>400-Engineering\RW\Basemaps\Thumbs.db</t>
  </si>
  <si>
    <t>400-Engineering\RW\EngData\legals\text\not used\11-SH.doc</t>
  </si>
  <si>
    <t>11-SH.doc</t>
  </si>
  <si>
    <t>400-Engineering\RW\EngData\legals\text\not used\11SH.docx</t>
  </si>
  <si>
    <t>11SH.docx</t>
  </si>
  <si>
    <t>.docx</t>
  </si>
  <si>
    <t>400-Engineering\RW\EngData\legals\text\not used\11-SHV rev.doc</t>
  </si>
  <si>
    <t>11-SHV rev.doc</t>
  </si>
  <si>
    <t>400-Engineering\RW\EngData\legals\text\not used\11-SHV.doc</t>
  </si>
  <si>
    <t>11-SHV.doc</t>
  </si>
  <si>
    <t>400-Engineering\RW\EngData\legals\text\not used\12sh.doc</t>
  </si>
  <si>
    <t>12sh.doc</t>
  </si>
  <si>
    <t xml:space="preserve">Situated in the City of _______, Township of ________, County of ________, State of Ohio and being part of the _________Quarter of Section __, Township __, Range __ and being more particularly described as follows: </t>
  </si>
  <si>
    <t>Situated in the City of _______, Township of ________, County of ________, State of Ohio and being part of the _________Quarter of Section __, Township __, Range __ and being more particularly described as follows:</t>
  </si>
  <si>
    <t>400-Engineering\RW\EngData\legals\text\not used\12-SH.doc</t>
  </si>
  <si>
    <t>12-SH.doc</t>
  </si>
  <si>
    <t>400-Engineering\RW\EngData\legals\text\not used\12-SHV rev.doc</t>
  </si>
  <si>
    <t>12-SHV rev.doc</t>
  </si>
  <si>
    <t>400-Engineering\RW\EngData\legals\text\not used\12-SHV.doc</t>
  </si>
  <si>
    <t>12-SHV.doc</t>
  </si>
  <si>
    <t>400-Engineering\RW\EngData\legals\text\not used\13sh.doc</t>
  </si>
  <si>
    <t>13sh.doc</t>
  </si>
  <si>
    <t>400-Engineering\RW\EngData\legals\text\not used\13-SH.doc</t>
  </si>
  <si>
    <t>13-SH.doc</t>
  </si>
  <si>
    <t>400-Engineering\RW\EngData\legals\text\not used\13-SHV rev.doc</t>
  </si>
  <si>
    <t>13-SHV rev.doc</t>
  </si>
  <si>
    <t>400-Engineering\RW\EngData\legals\text\not used\13-SHV.doc</t>
  </si>
  <si>
    <t>13-SHV.doc</t>
  </si>
  <si>
    <t>400-Engineering\RW\EngData\legals\text\not used\13t.doc</t>
  </si>
  <si>
    <t>13t.doc</t>
  </si>
  <si>
    <t>400-Engineering\RW\EngData\legals\text\not used\13-T.doc</t>
  </si>
  <si>
    <t>13-T.doc</t>
  </si>
  <si>
    <t xml:space="preserve">RX 286 T </t>
  </si>
  <si>
    <t>RX 286 T</t>
  </si>
  <si>
    <t>400-Engineering\RW\EngData\legals\text\not used\13-TV.doc</t>
  </si>
  <si>
    <t>13-TV.doc</t>
  </si>
  <si>
    <t xml:space="preserve">RX 287 TV </t>
  </si>
  <si>
    <t>RX 287 TV</t>
  </si>
  <si>
    <t>400-Engineering\RW\EngData\legals\text\11 CURVE.txt</t>
  </si>
  <si>
    <t>11 CURVE.txt</t>
  </si>
  <si>
    <t>400-Engineering\RW\EngData\legals\text\11sh.txt</t>
  </si>
  <si>
    <t>11sh.txt</t>
  </si>
  <si>
    <t>400-Engineering\RW\EngData\legals\text\11wd-Deed Report.txt</t>
  </si>
  <si>
    <t>11wd-Deed Report.txt</t>
  </si>
  <si>
    <t>400-Engineering\RW\EngData\legals\text\12sh.txt</t>
  </si>
  <si>
    <t>12sh.txt</t>
  </si>
  <si>
    <t>400-Engineering\RW\EngData\legals\text\12wd-Deed Report.txt</t>
  </si>
  <si>
    <t>12wd-Deed Report.txt</t>
  </si>
  <si>
    <t>400-Engineering\RW\EngData\legals\text\13 CURVE.txt</t>
  </si>
  <si>
    <t>13 CURVE.txt</t>
  </si>
  <si>
    <t>400-Engineering\RW\EngData\legals\text\13sh.txt</t>
  </si>
  <si>
    <t>13sh.txt</t>
  </si>
  <si>
    <t>400-Engineering\RW\EngData\legals\text\13t.txt</t>
  </si>
  <si>
    <t>13t.txt</t>
  </si>
  <si>
    <t>400-Engineering\RW\EngData\legals\text\13wd-Deed Report.txt</t>
  </si>
  <si>
    <t>13wd-Deed Report.txt</t>
  </si>
  <si>
    <t>400-Engineering\RW\EngData\legals\text\closure.txt</t>
  </si>
  <si>
    <t>closure.txt</t>
  </si>
  <si>
    <t>400-Engineering\RW\EngData\legals\text\l1.txt</t>
  </si>
  <si>
    <t>l1.txt</t>
  </si>
  <si>
    <t>400-Engineering\RW\EngData\legals\text\l3.txt</t>
  </si>
  <si>
    <t>l3.txt</t>
  </si>
  <si>
    <t>400-Engineering\RW\EngData\legals\text\leads.docx</t>
  </si>
  <si>
    <t>leads.docx</t>
  </si>
  <si>
    <t>400-Engineering\RW\EngData\legals\text\RWBASE.doc</t>
  </si>
  <si>
    <t>RWBASE.doc</t>
  </si>
  <si>
    <t>400-Engineering\RW\EngData\legals\text\RX 250 WD.doc</t>
  </si>
  <si>
    <t>RX 250 WD.doc</t>
  </si>
  <si>
    <t>400-Engineering\RW\EngData\legals\text\RX 270 SH.doc</t>
  </si>
  <si>
    <t>RX 270 SH.doc</t>
  </si>
  <si>
    <t>400-Engineering\RW\EngData\legals\text\RX 271 SHV.doc</t>
  </si>
  <si>
    <t>RX 271 SHV.doc</t>
  </si>
  <si>
    <t>400-Engineering\RW\EngData\legals\text\RX 286 T.doc</t>
  </si>
  <si>
    <t>RX 286 T.doc</t>
  </si>
  <si>
    <t>400-Engineering\RW\EngData\legals\11 WD lead in.doc</t>
  </si>
  <si>
    <t>11 WD lead in.doc</t>
  </si>
  <si>
    <t>400-Engineering\RW\EngData\legals\11 WD.doc</t>
  </si>
  <si>
    <t>11 WD.doc</t>
  </si>
  <si>
    <t>400-Engineering\RW\EngData\legals\11wd.pdd</t>
  </si>
  <si>
    <t>11wd.pdd</t>
  </si>
  <si>
    <t>.pdd</t>
  </si>
  <si>
    <t>400-Engineering\RW\EngData\legals\12 WD leadin.doc</t>
  </si>
  <si>
    <t>12 WD leadin.doc</t>
  </si>
  <si>
    <t>400-Engineering\RW\EngData\legals\12 WD.doc</t>
  </si>
  <si>
    <t>12 WD.doc</t>
  </si>
  <si>
    <t>400-Engineering\RW\EngData\legals\13 T.doc</t>
  </si>
  <si>
    <t>13 T.doc</t>
  </si>
  <si>
    <t>400-Engineering\RW\EngData\legals\13 WD lead in.doc</t>
  </si>
  <si>
    <t>13 WD lead in.doc</t>
  </si>
  <si>
    <t>400-Engineering\RW\EngData\legals\13 WD.doc</t>
  </si>
  <si>
    <t>13 WD.doc</t>
  </si>
  <si>
    <t>400-Engineering\RW\EngData\legals\Closure Report .docx</t>
  </si>
  <si>
    <t>Closure Report .docx</t>
  </si>
  <si>
    <t>400-Engineering\RW\EngData\legals\CLOSURE.pdd</t>
  </si>
  <si>
    <t>CLOSURE.pdd</t>
  </si>
  <si>
    <t>400-Engineering\RW\Sheets\109934_RD001.dgn</t>
  </si>
  <si>
    <t>109934_RD001.dgn</t>
  </si>
  <si>
    <t>400-Engineering\RW\Sheets\109934_RD001_NOT_USED.dgn</t>
  </si>
  <si>
    <t>109934_RD001_NOT_USED.dgn</t>
  </si>
  <si>
    <t>400-Engineering\RW\Sheets\109934_RD001-EXHIBIT.dgn</t>
  </si>
  <si>
    <t>109934_RD001-EXHIBIT.dgn</t>
  </si>
  <si>
    <t>400-Engineering\RW\Sheets\109934_RD001-EXHIBIT-UPDATED.dgn</t>
  </si>
  <si>
    <t>109934_RD001-EXHIBIT-UPDATED.dgn</t>
  </si>
  <si>
    <t>400-Engineering\RW\Sheets\109934_RL001.dgn</t>
  </si>
  <si>
    <t>109934_RL001.dgn</t>
  </si>
  <si>
    <t xml:space="preserve">Right-of-Way Legend Sheet </t>
  </si>
  <si>
    <t>Right-of-Way Legend Sheet</t>
  </si>
  <si>
    <t>400-Engineering\RW\Sheets\109934_RM001.dgn</t>
  </si>
  <si>
    <t>109934_RM001.dgn</t>
  </si>
  <si>
    <t>Right-of-Way Property Map &amp; Summary CR 79</t>
  </si>
  <si>
    <t>Right-of-Way Property Map &amp; Summary</t>
  </si>
  <si>
    <t>400-Engineering\RW\Sheets\Thumbs.db</t>
  </si>
  <si>
    <t>400-Engineering\RW\parcels.dgn</t>
  </si>
  <si>
    <t>parcels.dgn</t>
  </si>
  <si>
    <t>400-Engineering\RW\parcels.dwg</t>
  </si>
  <si>
    <t>parcels.dwg</t>
  </si>
  <si>
    <t>400-Engineering\RW\Thumbs.db</t>
  </si>
  <si>
    <t>400-Engineering\Signals\Basemaps\109934_BG001-OPTION1.dgn</t>
  </si>
  <si>
    <t>Signals</t>
  </si>
  <si>
    <t>109934_BG001-OPTION1.dgn</t>
  </si>
  <si>
    <t xml:space="preserve">Signal Basemap </t>
  </si>
  <si>
    <t>Signal Basemap</t>
  </si>
  <si>
    <t>400-Engineering\Signals\Basemaps\109934_BG001-OPTION2.bak</t>
  </si>
  <si>
    <t>109934_BG001-OPTION2.bak</t>
  </si>
  <si>
    <t>400-Engineering\Signals\Basemaps\109934_BG001-OPTION2.dgn</t>
  </si>
  <si>
    <t>109934_BG001-OPTION2.dgn</t>
  </si>
  <si>
    <t>400-Engineering\Signals\Basemaps\109934_BG001-OPTION2.dgn.bak</t>
  </si>
  <si>
    <t>109934_BG001-OPTION2.dgn.bak</t>
  </si>
  <si>
    <t>400-Engineering\Signals\Basemaps\109934_BG001-OPTION2.dwg</t>
  </si>
  <si>
    <t>109934_BG001-OPTION2.dwg</t>
  </si>
  <si>
    <t>400-Engineering\Signals\Basemaps\109934_BG001-OPTION2-5-18-2023.dgn</t>
  </si>
  <si>
    <t>109934_BG001-OPTION2-5-18-2023.dgn</t>
  </si>
  <si>
    <t>400-Engineering\Signals\Basemaps\109934_BG001-OPTION3.dgn</t>
  </si>
  <si>
    <t>109934_BG001-OPTION3.dgn</t>
  </si>
  <si>
    <t>400-Engineering\Signals\Basemaps\Thumbs.db</t>
  </si>
  <si>
    <t>400-Engineering\Signals\EngData\Existing Timing\MAIN  HIGH TIMINGS 6-6-2023.pdf</t>
  </si>
  <si>
    <t>MAIN  HIGH TIMINGS 6-6-2023.pdf</t>
  </si>
  <si>
    <t>400-Engineering\Signals\EngData\Info from Village\Info from signal pole supplier\12132021_ Hapco Request - Village of Hebron Ohio.pdf</t>
  </si>
  <si>
    <t>12132021_ Hapco Request - Village of Hebron Ohio.pdf</t>
  </si>
  <si>
    <t>400-Engineering\Signals\EngData\Info from Village\Info from signal pole supplier\arlen-17-A7S-sf.pdf</t>
  </si>
  <si>
    <t>arlen-17-A7S-sf.pdf</t>
  </si>
  <si>
    <t>400-Engineering\Signals\EngData\Info from Village\Info from signal pole supplier\GE Lighting Evolve LED Dirt Depreciation Data Sheet March 2017.pdf</t>
  </si>
  <si>
    <t>GE Lighting Evolve LED Dirt Depreciation Data Sheet March 2017.pdf</t>
  </si>
  <si>
    <t>400-Engineering\Signals\EngData\Info from Village\Info from signal pole supplier\NOV Ameron Pole Products Brochure.pdf</t>
  </si>
  <si>
    <t>NOV Ameron Pole Products Brochure.pdf</t>
  </si>
  <si>
    <t>400-Engineering\Signals\EngData\Info from Village\Info from signal pole supplier\Oldcastle Duralite Advantages Brochure 2019.pdf</t>
  </si>
  <si>
    <t>Oldcastle Duralite Advantages Brochure 2019.pdf</t>
  </si>
  <si>
    <t>400-Engineering\Signals\EngData\Info from Village\Info from signal pole supplier\RC Childs Line Card  Highway 1110.pdf</t>
  </si>
  <si>
    <t>RC Childs Line Card  Highway 1110.pdf</t>
  </si>
  <si>
    <t>400-Engineering\Signals\EngData\Info from Village\Info from signal pole supplier\RE_ Hapco Request - Village of Hebron Ohio.pdf</t>
  </si>
  <si>
    <t>RE_ Hapco Request - Village of Hebron Ohio.pdf</t>
  </si>
  <si>
    <t>400-Engineering\Signals\EngData\Info from Village\Alpha.pdf</t>
  </si>
  <si>
    <t>Alpha.pdf</t>
  </si>
  <si>
    <t>400-Engineering\Signals\EngData\Info from Village\FW_ Product Literature.pdf</t>
  </si>
  <si>
    <t>FW_ Product Literature.pdf</t>
  </si>
  <si>
    <t>400-Engineering\Signals\EngData\Info from Village\Navigator.pdf</t>
  </si>
  <si>
    <t>Navigator.pdf</t>
  </si>
  <si>
    <t>400-Engineering\Signals\EngData\Info from Village\Radius.pdf</t>
  </si>
  <si>
    <t>Radius.pdf</t>
  </si>
  <si>
    <t>400-Engineering\Signals\EngData\Info from Village\Siemens M60.pdf</t>
  </si>
  <si>
    <t>Siemens M60.pdf</t>
  </si>
  <si>
    <t>400-Engineering\Signals\EngData\Info from Village\Signals.pdf</t>
  </si>
  <si>
    <t>Signals.pdf</t>
  </si>
  <si>
    <t>400-Engineering\Signals\EngData\Info from Village\Super P Cabinet.pdf</t>
  </si>
  <si>
    <t>Super P Cabinet.pdf</t>
  </si>
  <si>
    <t>400-Engineering\Signals\EngData\Info from Village\Vantage Next.pdf</t>
  </si>
  <si>
    <t>Vantage Next.pdf</t>
  </si>
  <si>
    <t>400-Engineering\Signals\EngData\Proprietary bid info\Laptop Requirement.docx</t>
  </si>
  <si>
    <t>Laptop Requirement.docx</t>
  </si>
  <si>
    <t>400-Engineering\Signals\EngData\Proprietary bid info\Norwalk Benedict Avenue_Revised Pole Heights.docx</t>
  </si>
  <si>
    <t>Norwalk Benedict Avenue_Revised Pole Heights.docx</t>
  </si>
  <si>
    <t>400-Engineering\Signals\EngData\Proprietary bid info\Norwalk Signal Inventory.xls</t>
  </si>
  <si>
    <t>Norwalk Signal Inventory.xls</t>
  </si>
  <si>
    <t>400-Engineering\Signals\EngData\Proprietary bid info\Proprietary Bid Items.xls</t>
  </si>
  <si>
    <t>Proprietary Bid Items.xls</t>
  </si>
  <si>
    <t>400-Engineering\Signals\EngData\Proprietary bid info\Proprietary Controller Request.doc</t>
  </si>
  <si>
    <t>Proprietary Controller Request.doc</t>
  </si>
  <si>
    <t xml:space="preserve">Items 2 and 3 need to be Econolite brand controllers so that they are compatible with the City of Steubenville signal equipment if future inter-municipality coordination is desired </t>
  </si>
  <si>
    <t>Items 2 and 3 need to be Econolite brand controllers so that they are compatible with the City of Steubenville signal equipment if future inter-municipality coordination is desired</t>
  </si>
  <si>
    <t>400-Engineering\Signals\EngData\Proprietary bid info\Proprietary+Product+Request+User+Guide+2020+06+24.pdf</t>
  </si>
  <si>
    <t>Proprietary+Product+Request+User+Guide+2020+06+24.pdf</t>
  </si>
  <si>
    <t>400-Engineering\Signals\EngData\Proprietary bid info\Traffic Signal Inventory_City of Norwalk January 2012.xlsx</t>
  </si>
  <si>
    <t>Traffic Signal Inventory_City of Norwalk January 2012.xlsx</t>
  </si>
  <si>
    <t>400-Engineering\Signals\EngData\Synchro file from LCATS\HebronMainHigh_After.syn</t>
  </si>
  <si>
    <t>HebronMainHigh_After.syn</t>
  </si>
  <si>
    <t>.syn</t>
  </si>
  <si>
    <t>400-Engineering\Signals\EngData\Synchro file from LCATS\HebronMainHigh_Before.syn</t>
  </si>
  <si>
    <t>HebronMainHigh_Before.syn</t>
  </si>
  <si>
    <t>400-Engineering\Signals\EngData\Synchro file from LCATS\RE_ LIC-CR79-0.00 (High Street) PID 109934 Village of Hebron.pdf</t>
  </si>
  <si>
    <t>RE_ LIC-CR79-0.00 (High Street) PID 109934 Village of Hebron.pdf</t>
  </si>
  <si>
    <t>400-Engineering\Signals\EngData\6022023_ Existing Traffic Signal Timing for High Street at Main Street .pdf</t>
  </si>
  <si>
    <t>6022023_ Existing Traffic Signal Timing for High Street at Main Street .pdf</t>
  </si>
  <si>
    <t>400-Engineering\Signals\EngData\7212023signal coordination with Village and Village maintenace.pdf</t>
  </si>
  <si>
    <t>7212023signal coordination with Village and Village maintenace.pdf</t>
  </si>
  <si>
    <t>400-Engineering\Signals\EngData\CONDUIT SIZING.xls</t>
  </si>
  <si>
    <t>CONDUIT SIZING.xls</t>
  </si>
  <si>
    <t>400-Engineering\Signals\EngData\MAST ARM DESIGN (Final).xls</t>
  </si>
  <si>
    <t>MAST ARM DESIGN (Final).xls</t>
  </si>
  <si>
    <t>400-Engineering\Signals\EngData\mast arm_utility clearance.xlsx</t>
  </si>
  <si>
    <t>mast arm_utility clearance.xlsx</t>
  </si>
  <si>
    <t>400-Engineering\Signals\Sheets\0203011_07-18-2014 (1).dgn</t>
  </si>
  <si>
    <t>0203011_07-18-2014 (1).dgn</t>
  </si>
  <si>
    <t>Controller Cabinet Generator Power Panel No Geographic Coordinate System Defined</t>
  </si>
  <si>
    <t>Controller Cabinet Generator Power Panel</t>
  </si>
  <si>
    <t>No Geographic Coordinate System Defined</t>
  </si>
  <si>
    <t>400-Engineering\Signals\Sheets\109934_CD001.dgn</t>
  </si>
  <si>
    <t>109934_CD001.dgn</t>
  </si>
  <si>
    <t>Roadway Signal Details CR 79</t>
  </si>
  <si>
    <t>Roadway Signal Details</t>
  </si>
  <si>
    <t>400-Engineering\Signals\Sheets\109934_CD002.dgn</t>
  </si>
  <si>
    <t>109934_CD002.dgn</t>
  </si>
  <si>
    <t>400-Engineering\Signals\Sheets\109934_CN001.dgn</t>
  </si>
  <si>
    <t>109934_CN001.dgn</t>
  </si>
  <si>
    <t>Roadway Signal Notes CR 79</t>
  </si>
  <si>
    <t>Roadway Signal Notes</t>
  </si>
  <si>
    <t>400-Engineering\Signals\Sheets\109934_CP001.dgn</t>
  </si>
  <si>
    <t>109934_CP001.dgn</t>
  </si>
  <si>
    <t>Roadway Signal Plan Main St &amp; High St</t>
  </si>
  <si>
    <t>Roadway Signal Plan</t>
  </si>
  <si>
    <t>400-Engineering\Signals\Sheets\109934_CP001.dgn.bak</t>
  </si>
  <si>
    <t>109934_CP001.dgn.bak</t>
  </si>
  <si>
    <t>400-Engineering\Signals\Sheets\109934_CP001-109934_GI002-000.pdf</t>
  </si>
  <si>
    <t>109934_CP001-109934_GI002-000.pdf</t>
  </si>
  <si>
    <t>400-Engineering\Signals\Sheets\Thumbs.db</t>
  </si>
  <si>
    <t>400-Engineering\Structures\test3.dgn</t>
  </si>
  <si>
    <t>Structures</t>
  </si>
  <si>
    <t>test3.dgn</t>
  </si>
  <si>
    <t>400-Engineering\Structures\Thumbs.db</t>
  </si>
  <si>
    <t>400-Engineering\Traffic\Basemaps\109934_BT001.dgn</t>
  </si>
  <si>
    <t>Traffic</t>
  </si>
  <si>
    <t>109934_BT001.dgn</t>
  </si>
  <si>
    <t xml:space="preserve">Traffic Control Basemap </t>
  </si>
  <si>
    <t>Traffic Control Basemap</t>
  </si>
  <si>
    <t>400-Engineering\Traffic\Basemaps\109934_BT001.dgn.bak</t>
  </si>
  <si>
    <t>109934_BT001.dgn.bak</t>
  </si>
  <si>
    <t>400-Engineering\Traffic\Basemaps\109934_BT001-ALP.dgn</t>
  </si>
  <si>
    <t>109934_BT001-ALP.dgn</t>
  </si>
  <si>
    <t>400-Engineering\Traffic\Basemaps\109934_BT001-ORIGINAL.dgn</t>
  </si>
  <si>
    <t>109934_BT001-ORIGINAL.dgn</t>
  </si>
  <si>
    <t>400-Engineering\Traffic\Basemaps\Thumbs.db</t>
  </si>
  <si>
    <t>400-Engineering\Traffic\Sheets\109934_TG001.dgn</t>
  </si>
  <si>
    <t>109934_TG001.dgn</t>
  </si>
  <si>
    <t>400-Engineering\Traffic\Sheets\Thumbs.db</t>
  </si>
  <si>
    <t>400-Engineering\Utilities\Basemaps\109934_BU001.dgn</t>
  </si>
  <si>
    <t>Utilities</t>
  </si>
  <si>
    <t>109934_BU001.dgn</t>
  </si>
  <si>
    <t>400-Engineering\Utilities\Basemaps\Design.log</t>
  </si>
  <si>
    <t>400-Engineering\Utilities\Basemaps\Thumbs.db</t>
  </si>
  <si>
    <t>400-Engineering\Utilities\EngData\2022\A215403810 Ticket Entry.pdf</t>
  </si>
  <si>
    <t>A215403810 Ticket Entry.pdf</t>
  </si>
  <si>
    <t>400-Engineering\Utilities\EngData\2022\A215403832 Ticket Entry.pdf</t>
  </si>
  <si>
    <t>A215403832 Ticket Entry.pdf</t>
  </si>
  <si>
    <t>400-Engineering\Utilities\EngData\2022\gas map.png</t>
  </si>
  <si>
    <t>gas map.png</t>
  </si>
  <si>
    <t>400-Engineering\Utilities\EngData\2022\UTILITY LIST.pdf</t>
  </si>
  <si>
    <t>UTILITY LIST.pdf</t>
  </si>
  <si>
    <t>400-Engineering\Utilities\EngData\AEP\AEP Contact Info and Legend.pdf</t>
  </si>
  <si>
    <t>AEP Contact Info and Legend.pdf</t>
  </si>
  <si>
    <t>400-Engineering\Utilities\EngData\AEP\B115400641.pdf</t>
  </si>
  <si>
    <t>B115400641.pdf</t>
  </si>
  <si>
    <t>400-Engineering\Utilities\EngData\AEP\B115800326.pdf</t>
  </si>
  <si>
    <t>B115800326.pdf</t>
  </si>
  <si>
    <t>400-Engineering\Utilities\EngData\AEP\COLUMBIA GAS B115800326.pdf</t>
  </si>
  <si>
    <t>COLUMBIA GAS B115800326.pdf</t>
  </si>
  <si>
    <t>400-Engineering\Utilities\EngData\AEP\COLUMBIA GASOhio Design Ticket Master with Encroachment Information 2-12-21.pdf</t>
  </si>
  <si>
    <t>COLUMBIA GASOhio Design Ticket Master with Encroachment Information 2-12-21.pdf</t>
  </si>
  <si>
    <t>400-Engineering\Utilities\EngData\COULUMBIA GAS\DigTix Ticket B115200753 2021-06-02 081344.860.jpg</t>
  </si>
  <si>
    <t>DigTix Ticket B115200753 2021-06-02 081344.860.jpg</t>
  </si>
  <si>
    <t>400-Engineering\Utilities\EngData\COULUMBIA GAS\DigTix Ticket B115200753 2021-06-02 081346.408.jpg</t>
  </si>
  <si>
    <t>DigTix Ticket B115200753 2021-06-02 081346.408.jpg</t>
  </si>
  <si>
    <t>400-Engineering\Utilities\EngData\COULUMBIA GAS\DigTix Ticket B115200753 2021-06-02 081415.754.jpg</t>
  </si>
  <si>
    <t>DigTix Ticket B115200753 2021-06-02 081415.754.jpg</t>
  </si>
  <si>
    <t>400-Engineering\Utilities\EngData\COULUMBIA GAS\DigTix Ticket B115200753 2021-06-02 081416.460.jpg</t>
  </si>
  <si>
    <t>DigTix Ticket B115200753 2021-06-02 081416.460.jpg</t>
  </si>
  <si>
    <t>400-Engineering\Utilities\EngData\COULUMBIA GAS\DigTix Ticket B115200753 2021-06-02 081417.260.jpg</t>
  </si>
  <si>
    <t>DigTix Ticket B115200753 2021-06-02 081417.260.jpg</t>
  </si>
  <si>
    <t>400-Engineering\Utilities\EngData\COULUMBIA GAS\DigTix Ticket B115200753 2021-06-02 081417.944.jpg</t>
  </si>
  <si>
    <t>DigTix Ticket B115200753 2021-06-02 081417.944.jpg</t>
  </si>
  <si>
    <t>400-Engineering\Utilities\EngData\COULUMBIA GAS\DigTix Ticket B115200753 2021-06-02 081418.629.jpg</t>
  </si>
  <si>
    <t>DigTix Ticket B115200753 2021-06-02 081418.629.jpg</t>
  </si>
  <si>
    <t>400-Engineering\Utilities\EngData\COULUMBIA GAS\DigTix Ticket B115200753 2021-06-02 081419.446.jpg</t>
  </si>
  <si>
    <t>DigTix Ticket B115200753 2021-06-02 081419.446.jpg</t>
  </si>
  <si>
    <t>400-Engineering\Utilities\EngData\COULUMBIA GAS\DigTix Ticket B115200753 2021-06-02 081421.057.jpg</t>
  </si>
  <si>
    <t>DigTix Ticket B115200753 2021-06-02 081421.057.jpg</t>
  </si>
  <si>
    <t>400-Engineering\Utilities\EngData\COULUMBIA GAS\DigTix Ticket B115200753 2021-06-02 081421.787.jpg</t>
  </si>
  <si>
    <t>DigTix Ticket B115200753 2021-06-02 081421.787.jpg</t>
  </si>
  <si>
    <t>400-Engineering\Utilities\EngData\COULUMBIA GAS\DigTix Ticket B115200753 2021-06-02 081422.514.jpg</t>
  </si>
  <si>
    <t>DigTix Ticket B115200753 2021-06-02 081422.514.jpg</t>
  </si>
  <si>
    <t>400-Engineering\Utilities\EngData\COULUMBIA GAS\DigTix Ticket B115200753 2021-06-02 081424.125.jpg</t>
  </si>
  <si>
    <t>DigTix Ticket B115200753 2021-06-02 081424.125.jpg</t>
  </si>
  <si>
    <t>400-Engineering\Utilities\EngData\COULUMBIA GAS\DigTix Ticket B115200753 2021-06-02 081424.884.jpg</t>
  </si>
  <si>
    <t>DigTix Ticket B115200753 2021-06-02 081424.884.jpg</t>
  </si>
  <si>
    <t>400-Engineering\Utilities\EngData\COULUMBIA GAS\DigTix Ticket B115200753 2021-06-02 081425.702.jpg</t>
  </si>
  <si>
    <t>DigTix Ticket B115200753 2021-06-02 081425.702.jpg</t>
  </si>
  <si>
    <t>400-Engineering\Utilities\EngData\COULUMBIA GAS\DigTix Ticket B115200753 2021-06-02 081427.118.jpg</t>
  </si>
  <si>
    <t>DigTix Ticket B115200753 2021-06-02 081427.118.jpg</t>
  </si>
  <si>
    <t>400-Engineering\Utilities\EngData\COULUMBIA GAS\DigTix Ticket B115200753 2021-06-02 081427.921.jpg</t>
  </si>
  <si>
    <t>DigTix Ticket B115200753 2021-06-02 081427.921.jpg</t>
  </si>
  <si>
    <t>400-Engineering\Utilities\EngData\COULUMBIA GAS\DigTix Ticket B115200753 2021-06-02 081428.595.jpg</t>
  </si>
  <si>
    <t>DigTix Ticket B115200753 2021-06-02 081428.595.jpg</t>
  </si>
  <si>
    <t>400-Engineering\Utilities\EngData\COULUMBIA GAS\DigTix Ticket B115200753 2021-06-02 081429.482.jpg</t>
  </si>
  <si>
    <t>DigTix Ticket B115200753 2021-06-02 081429.482.jpg</t>
  </si>
  <si>
    <t>400-Engineering\Utilities\EngData\COULUMBIA GAS\DigTix Ticket B115200753 2021-06-02 081430.299.jpg</t>
  </si>
  <si>
    <t>DigTix Ticket B115200753 2021-06-02 081430.299.jpg</t>
  </si>
  <si>
    <t>400-Engineering\Utilities\EngData\COULUMBIA GAS\DigTix Ticket B115200753 2021-06-02 081431.112.jpg</t>
  </si>
  <si>
    <t>DigTix Ticket B115200753 2021-06-02 081431.112.jpg</t>
  </si>
  <si>
    <t>400-Engineering\Utilities\EngData\COULUMBIA GAS\DigTix Ticket B115200856 2021-06-02 092828.907.jpg</t>
  </si>
  <si>
    <t>DigTix Ticket B115200856 2021-06-02 092828.907.jpg</t>
  </si>
  <si>
    <t>400-Engineering\Utilities\EngData\COULUMBIA GAS\DigTix Ticket B115200856 2021-06-02 092829.561.jpg</t>
  </si>
  <si>
    <t>DigTix Ticket B115200856 2021-06-02 092829.561.jpg</t>
  </si>
  <si>
    <t>400-Engineering\Utilities\EngData\COULUMBIA GAS\DigTix Ticket B115200856 2021-06-02 092831.515.jpg</t>
  </si>
  <si>
    <t>DigTix Ticket B115200856 2021-06-02 092831.515.jpg</t>
  </si>
  <si>
    <t>400-Engineering\Utilities\EngData\COULUMBIA GAS\DigTix Ticket B115200856 2021-06-02 092832.118.jpg</t>
  </si>
  <si>
    <t>DigTix Ticket B115200856 2021-06-02 092832.118.jpg</t>
  </si>
  <si>
    <t>400-Engineering\Utilities\EngData\COULUMBIA GAS\DigTix Ticket B115200856 2021-06-02 092835.655.jpg</t>
  </si>
  <si>
    <t>DigTix Ticket B115200856 2021-06-02 092835.655.jpg</t>
  </si>
  <si>
    <t>400-Engineering\Utilities\EngData\COULUMBIA GAS\DigTix Ticket B115200856 2021-06-02 092841.549.jpg</t>
  </si>
  <si>
    <t>DigTix Ticket B115200856 2021-06-02 092841.549.jpg</t>
  </si>
  <si>
    <t>400-Engineering\Utilities\EngData\COULUMBIA GAS\DigTix Ticket B115200856 2021-06-02 092842.276.jpg</t>
  </si>
  <si>
    <t>DigTix Ticket B115200856 2021-06-02 092842.276.jpg</t>
  </si>
  <si>
    <t>400-Engineering\Utilities\EngData\COULUMBIA GAS\DigTix Ticket B115200856 2021-06-02 092842.955.jpg</t>
  </si>
  <si>
    <t>DigTix Ticket B115200856 2021-06-02 092842.955.jpg</t>
  </si>
  <si>
    <t>400-Engineering\Utilities\EngData\COULUMBIA GAS\DigTix Ticket B115200856 2021-06-02 092843.649.jpg</t>
  </si>
  <si>
    <t>DigTix Ticket B115200856 2021-06-02 092843.649.jpg</t>
  </si>
  <si>
    <t>400-Engineering\Utilities\EngData\COULUMBIA GAS\DigTix Ticket B115200856 2021-06-02 092844.288.jpg</t>
  </si>
  <si>
    <t>DigTix Ticket B115200856 2021-06-02 092844.288.jpg</t>
  </si>
  <si>
    <t>400-Engineering\Utilities\EngData\COULUMBIA GAS\DigTix Ticket B115200856 2021-06-02 092844.947.jpg</t>
  </si>
  <si>
    <t>DigTix Ticket B115200856 2021-06-02 092844.947.jpg</t>
  </si>
  <si>
    <t>400-Engineering\Utilities\EngData\COULUMBIA GAS\DigTix Ticket B115200856 2021-06-02 092845.619.jpg</t>
  </si>
  <si>
    <t>DigTix Ticket B115200856 2021-06-02 092845.619.jpg</t>
  </si>
  <si>
    <t>400-Engineering\Utilities\EngData\COULUMBIA GAS\DigTix Ticket B115200856 2021-06-02 092846.266.jpg</t>
  </si>
  <si>
    <t>DigTix Ticket B115200856 2021-06-02 092846.266.jpg</t>
  </si>
  <si>
    <t>400-Engineering\Utilities\EngData\COULUMBIA GAS\DigTix Ticket B115200856 2021-06-02 092846.951.jpg</t>
  </si>
  <si>
    <t>DigTix Ticket B115200856 2021-06-02 092846.951.jpg</t>
  </si>
  <si>
    <t>400-Engineering\Utilities\EngData\COULUMBIA GAS\DigTix Ticket B115200856 2021-06-02 092847.606.jpg</t>
  </si>
  <si>
    <t>DigTix Ticket B115200856 2021-06-02 092847.606.jpg</t>
  </si>
  <si>
    <t>400-Engineering\Utilities\EngData\COULUMBIA GAS\DigTix Ticket B115200856 2021-06-02 092848.342.jpg</t>
  </si>
  <si>
    <t>DigTix Ticket B115200856 2021-06-02 092848.342.jpg</t>
  </si>
  <si>
    <t>400-Engineering\Utilities\EngData\COULUMBIA GAS\DigTix Ticket B115200856 2021-06-02 092849.002.jpg</t>
  </si>
  <si>
    <t>DigTix Ticket B115200856 2021-06-02 092849.002.jpg</t>
  </si>
  <si>
    <t>400-Engineering\Utilities\EngData\COULUMBIA GAS\Original Locate Request.pdf</t>
  </si>
  <si>
    <t>Original Locate Request.pdf</t>
  </si>
  <si>
    <t>400-Engineering\Utilities\EngData\COULUMBIA GAS\Original Locate Request2.pdf</t>
  </si>
  <si>
    <t>Original Locate Request2.pdf</t>
  </si>
  <si>
    <t>400-Engineering\Utilities\EngData\COULUMBIA GAS\SLD.png</t>
  </si>
  <si>
    <t>SLD.png</t>
  </si>
  <si>
    <t>400-Engineering\Utilities\EngData\COULUMBIA GAS\Thumbs.db</t>
  </si>
  <si>
    <t>400-Engineering\Utilities\EngData\centuryLink Design Ticket Legend (002).jpg</t>
  </si>
  <si>
    <t>centuryLink Design Ticket Legend (002).jpg</t>
  </si>
  <si>
    <t>400-Engineering\Utilities\EngData\CENTURYLINK EMAIL 2.pdf</t>
  </si>
  <si>
    <t>CENTURYLINK EMAIL 2.pdf</t>
  </si>
  <si>
    <t>400-Engineering\Utilities\EngData\CENTURYLINK EMAIL 3.pdf</t>
  </si>
  <si>
    <t>CENTURYLINK EMAIL 3.pdf</t>
  </si>
  <si>
    <t>400-Engineering\Utilities\EngData\CENTURYLINK EMAIL.pdf</t>
  </si>
  <si>
    <t>CENTURYLINK EMAIL.pdf</t>
  </si>
  <si>
    <t>400-Engineering\Utilities\EngData\LIC-CR79 highlighted utilities.pdf</t>
  </si>
  <si>
    <t>LIC-CR79 highlighted utilities.pdf</t>
  </si>
  <si>
    <t>400-Engineering\Utilities\EngData\OHIO811 DESIGN Ticket B115800326.pdf</t>
  </si>
  <si>
    <t>OHIO811 DESIGN Ticket B115800326.pdf</t>
  </si>
  <si>
    <t>400-Engineering\Utilities\EngData\OHIO811 Ticket B115200753.pdf</t>
  </si>
  <si>
    <t>OHIO811 Ticket B115200753.pdf</t>
  </si>
  <si>
    <t>400-Engineering\Utilities\EngData\OHIO811 Ticket B115200856.pdf</t>
  </si>
  <si>
    <t>OHIO811 Ticket B115200856.pdf</t>
  </si>
  <si>
    <t>400-Engineering\Utilities\EngData\OHIO811 Ticket B115400641 DESIGN.pdf</t>
  </si>
  <si>
    <t>OHIO811 Ticket B115400641 DESIGN.pdf</t>
  </si>
  <si>
    <t>400-Engineering\Utilities\EngData\OHIO811 Ticket B115400648 DESIGN.pdf</t>
  </si>
  <si>
    <t>OHIO811 Ticket B115400648 DESIGN.pdf</t>
  </si>
  <si>
    <t>400-Engineering\Utilities\EngData\OHIO811 Ticket B115401603.pdf</t>
  </si>
  <si>
    <t>OHIO811 Ticket B115401603.pdf</t>
  </si>
  <si>
    <t>400-Engineering\Utilities\EngData\OUPS RESPONSE B115200753.pdf</t>
  </si>
  <si>
    <t>OUPS RESPONSE B115200753.pdf</t>
  </si>
  <si>
    <t>400-Engineering\Utilities\EngData\OUPS RESPONSE B115200856.pdf</t>
  </si>
  <si>
    <t>OUPS RESPONSE B115200856.pdf</t>
  </si>
  <si>
    <t>400-Engineering\Utilities\EngData\OUPS UTILITY OWNER LIST.pdf</t>
  </si>
  <si>
    <t>OUPS UTILITY OWNER LIST.pdf</t>
  </si>
  <si>
    <t>400-Engineering\Utilities\EngData\OUPS UTILITY OWNERS ENTERPRISE DR.pdf</t>
  </si>
  <si>
    <t>OUPS UTILITY OWNERS ENTERPRISE DR.pdf</t>
  </si>
  <si>
    <t>400-Engineering\Utilities\EngData\Thumbs.db</t>
  </si>
  <si>
    <t>400-Engineering\Utilities\EngData\USIC B115200753.pdf</t>
  </si>
  <si>
    <t>USIC B115200753.pdf</t>
  </si>
  <si>
    <t>400-Engineering\Utilities\EngData\USIC B115200856.pdf</t>
  </si>
  <si>
    <t>USIC B115200856.pdf</t>
  </si>
  <si>
    <t>400-Engineering\Utilities\EngData\USIC B115400641.pdf</t>
  </si>
  <si>
    <t>USIC B115400641.pdf</t>
  </si>
  <si>
    <t>400-Engineering\Utilities\EngData\USIC B115800326.pdf</t>
  </si>
  <si>
    <t>USIC B115800326.pdf</t>
  </si>
  <si>
    <t>990-WorkSetStandards\GCS\109934_Custom.dty</t>
  </si>
  <si>
    <t>990-WorkSetStandards</t>
  </si>
  <si>
    <t>GCS</t>
  </si>
  <si>
    <t>109934_Custom.dty</t>
  </si>
  <si>
    <t>.dty</t>
  </si>
  <si>
    <t>990-WorkSetStandards\Plotdrv\109934.pset</t>
  </si>
  <si>
    <t>Plotdrv</t>
  </si>
  <si>
    <t>109934.pset</t>
  </si>
  <si>
    <t>.pset</t>
  </si>
  <si>
    <t>990-WorkSetStandards\Seed\109934_DesignSeed2d.dgn</t>
  </si>
  <si>
    <t>Seed</t>
  </si>
  <si>
    <t>109934_DesignSeed2d.dgn</t>
  </si>
  <si>
    <t>990-WorkSetStandards\Seed\109934_DesignSeed3d.dgn</t>
  </si>
  <si>
    <t>109934_DesignSeed3d.dgn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</si>
  <si>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</si>
  <si>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</si>
  <si>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</si>
  <si>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</si>
  <si>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</si>
  <si>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</si>
  <si>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</si>
  <si>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</si>
  <si>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</si>
  <si>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</si>
  <si>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Library\109934_Templates.itl</t>
  </si>
  <si>
    <t>Template Library</t>
  </si>
  <si>
    <t>109934_Templates.itl</t>
  </si>
  <si>
    <t>.itl</t>
  </si>
  <si>
    <t>990-WorkSetStandards\109934.dgnws</t>
  </si>
  <si>
    <t>109934.dgnws</t>
  </si>
  <si>
    <t>.dgnws</t>
  </si>
  <si>
    <t>F:\2021\21653 LIC-CR79-0000\109934\</t>
  </si>
  <si>
    <t>LIC</t>
  </si>
  <si>
    <t>REL</t>
  </si>
  <si>
    <t>&lt;?xml version="1.0"?&gt;_x000D_
&lt;Files xmlns:xsd="http://www.w3.org/2001/XMLSchema" xmlns:xsi="http://www.w3.org/2001/XMLSchema-instance"&gt;_x000D_
  &lt;File Path="F:\2021\21653 LIC-CR79-0000\109934\300-Survey\Basemaps\109934_FB001.dgn"&gt;_x000D_
    &lt;Models&gt;_x000D_
      &lt;Model Type="Normal" ID="0" Name="Design"&gt;_x000D_
        &lt;References&gt;_x000D_
          &lt;Reference missingModel="False" missingFile="False" ModelName="Design" FileName="109934_FB002.dgn" FullFileName="F:\2021\21653 LIC-CR79-0000\109934\300-Survey\Basemaps\109934_FB002.dgn" /&gt;_x000D_
          &lt;Reference missingModel="False" missingFile="False" ModelName="" FileName="..\..\400-Engineering\Roadway\Basemaps\109934_BK002.dgn" FullFileName="F:\2021\21653 LIC-CR79-0000\109934\400-Engineering\Roadway\Basemaps\109934_BK002.dgn" /&gt;_x000D_
          &lt;Reference missingModel="False" missingFile="False" ModelName="Design-3D" FileName="..\..\400-Engineering\Roadway\Basemaps\109934_BK002.dgn" FullFileName="F:\2021\21653 LIC-CR79-0000\109934\400-Engineering\Roadway\Basemaps\109934_BK002.dgn" /&gt;_x000D_
          &lt;Reference missingModel="False" missingFile="False" ModelName="Design" FileName="..\..\400-Engineering\Roadway\Basemaps\109934_BP001.dgn" FullFileName="F:\2021\21653 LIC-CR79-0000\109934\400-Engineering\Roadway\Basemaps\109934_BP001.dgn" /&gt;_x000D_
        &lt;/References&gt;_x000D_
        &lt;Sheets /&gt;_x000D_
      &lt;/Model&gt;_x000D_
    &lt;/Models&gt;_x000D_
  &lt;/File&gt;_x000D_
  &lt;File Path="F:\2021\21653 LIC-CR79-0000\109934\300-Survey\Basemaps\109934_FB001-ALP.dgn"&gt;_x000D_
    &lt;Models&gt;_x000D_
      &lt;Model Type="Normal" ID="0" Name="Design"&gt;_x000D_
        &lt;References&gt;_x000D_
          &lt;Reference missingModel="False" missingFile="False" ModelName="" FileName="..\..\400-Engineering\Roadway\Basemaps\109934_KM002-ALP.dgn" FullFileName="F:\2021\21653 LIC-CR79-0000\109934\400-Engineering\Roadway\Basemaps\109934_KM002-ALP.dgn" /&gt;_x000D_
        &lt;/References&gt;_x000D_
        &lt;Sheets /&gt;_x000D_
      &lt;/Model&gt;_x000D_
    &lt;/Models&gt;_x000D_
  &lt;/File&gt;_x000D_
  &lt;File Path="F:\2021\21653 LIC-CR79-0000\109934\300-Survey\Basemaps\109934_FB001-TERRAIN.dgn"&gt;_x000D_
    &lt;Models&gt;_x000D_
      &lt;Model Type="Normal" ID="0" Name="Design"&gt;_x000D_
        &lt;References /&gt;_x000D_
        &lt;Sheets /&gt;_x000D_
      &lt;/Model&gt;_x000D_
    &lt;/Models&gt;_x000D_
  &lt;/File&gt;_x000D_
  &lt;File Path="F:\2021\21653 LIC-CR79-0000\109934\300-Survey\Basemaps\109934_FB002.dgn"&gt;_x000D_
    &lt;Models&gt;_x000D_
      &lt;Model Type="Normal" ID="0" Name="Design"&gt;_x000D_
        &lt;References&gt;_x000D_
          &lt;Reference missingModel="False" missingFile="False" ModelName="Design" FileName="..\..\400-Engineering\Roadway\Basemaps\109934_BK002.dgn" FullFileName="F:\2021\21653 LIC-CR79-0000\109934\400-Engineering\Roadway\Basemaps\109934_BK002.dgn" /&gt;_x000D_
        &lt;/References&gt;_x000D_
        &lt;Sheets /&gt;_x000D_
      &lt;/Model&gt;_x000D_
    &lt;/Models&gt;_x000D_
  &lt;/File&gt;_x000D_
  &lt;File Path="F:\2021\21653 LIC-CR79-0000\109934\300-Survey\Basemaps\109934_FB003.dgn"&gt;_x000D_
    &lt;Models&gt;_x000D_
      &lt;Model Type="Normal" ID="0" Name="Design"&gt;_x000D_
        &lt;References&gt;_x000D_
          &lt;Reference missingModel="False" missingFile="False" ModelName="Design" FileName="..\..\400-Engineering\Roadway\Basemaps\109934_BP002D_IMPROVEMENTS-2 FOR POINT LAYOUT.dgn" FullFileName="F:\2021\21653 LIC-CR79-0000\109934\400-Engineering\Roadway\Basemaps\109934_BP002D_IMPROVEMENTS-2 FOR POINT LAYOUT.dgn" /&gt;_x000D_
          &lt;Reference missingModel="False" missingFile="False" ModelName="Design" FileName="..\..\400-Engineering\Roadway\Basemaps\109934_BP002D_IMPROVEMENTS-2.dgn" FullFileName="F:\2021\21653 LIC-CR79-0000\109934\400-Engineering\Roadway\Basemaps\109934_BP002D_IMPROVEMENTS-2.dgn" /&gt;_x000D_
          &lt;Reference missingModel="False" missingFile="False" ModelName="Design" FileName="..\..\400-Engineering\RW\Basemaps\109934_BR001.dgn" FullFileName="F:\2021\21653 LIC-CR79-0000\109934\400-Engineering\RW\Basemaps\109934_BR001.dgn" /&gt;_x000D_
          &lt;Reference missingModel="False" missingFile="False" ModelName="" FileName="..\..\400-Engineering\Signals\Basemaps\109934_BG001-OPTION2.dgn" FullFileName="F:\2021\21653 LIC-CR79-0000\109934\400-Engineering\Signals\Basemaps\109934_BG001-OPTION2.dgn" /&gt;_x000D_
        &lt;/References&gt;_x000D_
        &lt;Sheets /&gt;_x000D_
      &lt;/Model&gt;_x000D_
    &lt;/Models&gt;_x000D_
  &lt;/File&gt;_x000D_
  &lt;File Path="F:\2021\21653 LIC-CR79-0000\109934\300-Survey\Basemaps\109934_FB003-NE.dgn"&gt;_x000D_
    &lt;Models&gt;_x000D_
      &lt;Model Type="Normal" ID="0" Name="Design"&gt;_x000D_
        &lt;References&gt;_x000D_
          &lt;Reference missingModel="False" missingFile="False" ModelName="Design" FileName="..\..\400-Engineering\Roadway\Basemaps\109934_BP002D_IMPROVEMENTS-2 FOR POINT LAYOUT.dgn" FullFileName="F:\2021\21653 LIC-CR79-0000\109934\400-Engineering\Roadway\Basemaps\109934_BP002D_IMPROVEMENTS-2 FOR POINT LAYOUT.dgn" /&gt;_x000D_
          &lt;Reference missingModel="False" missingFile="False" ModelName="Design" FileName="..\..\400-Engineering\Roadway\Basemaps\109934_BP002D_IMPROVEMENTS-2.dgn" FullFileName="F:\2021\21653 LIC-CR79-0000\109934\400-Engineering\Roadway\Basemaps\109934_BP002D_IMPROVEMENTS-2.dgn" /&gt;_x000D_
          &lt;Reference missingModel="False" missingFile="False" ModelName="Design" FileName="..\..\400-Engineering\RW\Basemaps\109934_BR001.dgn" FullFileName="F:\2021\21653 LIC-CR79-0000\109934\400-Engineering\RW\Basemaps\109934_BR001.dgn" /&gt;_x000D_
          &lt;Reference missingModel="False" missingFile="False" ModelName="Design" FileName="..\..\400-Engineering\Signals\Basemaps\109934_BG001-OPTION2.dgn" FullFileName="F:\2021\21653 LIC-CR79-0000\109934\400-Engineering\Signals\Basemaps\109934_BG001-OPTION2.dgn" /&gt;_x000D_
          &lt;Reference missingModel="False" missingFile="False" ModelName="Design" FileName="..\..\400-Engineering\Roadway\Basemaps\109934_BK001.dgn" FullFileName="F:\2021\21653 LIC-CR79-0000\109934\400-Engineering\Roadway\Basemaps\109934_BK001.dgn" /&gt;_x000D_
          &lt;Reference missingModel="False" missingFile="False" ModelName="Design" FileName="109934_FB001.dgn" FullFileName="F:\2021\21653 LIC-CR79-0000\109934\300-Survey\Basemaps\109934_FB001.dgn" /&gt;_x000D_
          &lt;Reference missingModel="False" missingFile="False" ModelName="Design" FileName="..\..\400-Engineering\Drainage\Basemaps\109934_BD001.dgn" FullFileName="F:\2021\21653 LIC-CR79-0000\109934\400-Engineering\Drainage\Basemaps\109934_BD001.dgn" /&gt;_x000D_
        &lt;/References&gt;_x000D_
        &lt;Sheets /&gt;_x000D_
      &lt;/Model&gt;_x000D_
    &lt;/Models&gt;_x000D_
  &lt;/File&gt;_x000D_
  &lt;File Path="F:\2021\21653 LIC-CR79-0000\109934\300-Survey\Basemaps\109934_FB003-NW.dgn"&gt;_x000D_
    &lt;Models&gt;_x000D_
      &lt;Model Type="Normal" ID="0" Name="Design"&gt;_x000D_
        &lt;References&gt;_x000D_
          &lt;Reference missingModel="False" missingFile="False" ModelName="Design" FileName="..\..\400-Engineering\Roadway\Basemaps\109934_BP002D_IMPROVEMENTS-2 FOR POINT LAYOUT.dgn" FullFileName="F:\2021\21653 LIC-CR79-0000\109934\400-Engineering\Roadway\Basemaps\109934_BP002D_IMPROVEMENTS-2 FOR POINT LAYOUT.dgn" /&gt;_x000D_
          &lt;Reference missingModel="False" missingFile="False" ModelName="Design" FileName="..\..\400-Engineering\Roadway\Basemaps\109934_BP002D_IMPROVEMENTS-2.dgn" FullFileName="F:\2021\21653 LIC-CR79-0000\109934\400-Engineering\Roadway\Basemaps\109934_BP002D_IMPROVEMENTS-2.dgn" /&gt;_x000D_
          &lt;Reference missingModel="False" missingFile="False" ModelName="Design" FileName="..\..\400-Engineering\RW\Basemaps\109934_BR001.dgn" FullFileName="F:\2021\21653 LIC-CR79-0000\109934\400-Engineering\RW\Basemaps\109934_BR001.dgn" /&gt;_x000D_
          &lt;Reference missingModel="False" missingFile="False" ModelName="Design" FileName="..\..\400-Engineering\Signals\Basemaps\109934_BG001-OPTION2.dgn" FullFileName="F:\2021\21653 LIC-CR79-0000\109934\400-Engineering\Signals\Basemaps\109934_BG001-OPTION2.dgn" /&gt;_x000D_
          &lt;Reference missingModel="False" missingFile="False" ModelName="Design" FileName="..\..\400-Engineering\Roadway\Basemaps\109934_BK001.dgn" FullFileName="F:\2021\21653 LIC-CR79-0000\109934\400-Engineering\Roadway\Basemaps\109934_BK001.dgn" /&gt;_x000D_
          &lt;Reference missingModel="False" missingFile="False" ModelName="Design" FileName="..\..\400-Engineering\Drainage\Basemaps\109934_BD001.dgn" FullFileName="F:\2021\21653 LIC-CR79-0000\109934\400-Engineering\Drainage\Basemaps\109934_BD001.dgn" /&gt;_x000D_
        &lt;/References&gt;_x000D_
        &lt;Sheets /&gt;_x000D_
      &lt;/Model&gt;_x000D_
    &lt;/Models&gt;_x000D_
  &lt;/File&gt;_x000D_
  &lt;File Path="F:\2021\21653 LIC-CR79-0000\109934\300-Survey\Basemaps\109934_FB003-SE.dgn"&gt;_x000D_
    &lt;Models&gt;_x000D_
      &lt;Model Type="Normal" ID="0" Name="Design"&gt;_x000D_
        &lt;References&gt;_x000D_
          &lt;Reference missingModel="False" missingFile="False" ModelName="Design" FileName="..\..\400-Engineering\Roadway\Basemaps\109934_BP002D_IMPROVEMENTS-2 FOR POINT LAYOUT.dgn" FullFileName="F:\2021\21653 LIC-CR79-0000\109934\400-Engineering\Roadway\Basemaps\109934_BP002D_IMPROVEMENTS-2 FOR POINT LAYOUT.dgn" /&gt;_x000D_
          &lt;Reference missingModel="False" missingFile="False" ModelName="Design" FileName="..\..\400-Engineering\Roadway\Basemaps\109934_BP002D_IMPROVEMENTS-2.dgn" FullFileName="F:\2021\21653 LIC-CR79-0000\109934\400-Engineering\Roadway\Basemaps\109934_BP002D_IMPROVEMENTS-2.dgn" /&gt;_x000D_
          &lt;Reference missingModel="False" missingFile="False" ModelName="Design" FileName="..\..\400-Engineering\RW\Basemaps\109934_BR001.dgn" FullFileName="F:\2021\21653 LIC-CR79-0000\109934\400-Engineering\RW\Basemaps\109934_BR001.dgn" /&gt;_x000D_
          &lt;Reference missingModel="False" missingFile="False" ModelName="Design" FileName="..\..\400-Engineering\Signals\Basemaps\109934_BG001-OPTION2.dgn" FullFileName="F:\2021\21653 LIC-CR79-0000\109934\400-Engineering\Signals\Basemaps\109934_BG001-OPTION2.dgn" /&gt;_x000D_
          &lt;Reference missingModel="False" missingFile="False" ModelName="Design" FileName="..\..\400-Engineering\Roadway\Basemaps\109934_BK001.dgn" FullFileName="F:\2021\21653 LIC-CR79-0000\109934\400-Engineering\Roadway\Basemaps\109934_BK001.dgn" /&gt;_x000D_
          &lt;Reference missingModel="False" missingFile="False" ModelName="Design" FileName="109934_FB001.dgn" FullFileName="F:\2021\21653 LIC-CR79-0000\109934\300-Survey\Basemaps\109934_FB001.dgn" /&gt;_x000D_
          &lt;Reference missingModel="False" missingFile="False" ModelName="Design" FileName="..\..\400-Engineering\Drainage\Basemaps\109934_BD001.dgn" FullFileName="F:\2021\21653 LIC-CR79-0000\109934\400-Engineering\Drainage\Basemaps\109934_BD001.dgn" /&gt;_x000D_
          &lt;Reference missingModel="False" missingFile="False" ModelName="Design" FileName="..\..\400-Engineering\Roadway\Basemaps\109934_BK002.dgn" FullFileName="F:\2021\21653 LIC-CR79-0000\109934\400-Engineering\Roadway\Basemaps\109934_BK002.dgn" /&gt;_x000D_
          &lt;Reference missingModel="False" missingFile="False" ModelName="Model" FileName="109934_FB003-SE.dwg" FullFileName="F:\2021\21653 LIC-CR79-0000\109934\300-Survey\Basemaps\109934_FB003-SE.dwg" /&gt;_x000D_
        &lt;/References&gt;_x000D_
        &lt;Sheets /&gt;_x000D_
      &lt;/Model&gt;_x000D_
    &lt;/Models&gt;_x000D_
  &lt;/File&gt;_x000D_
  &lt;File Path="F:\2021\21653 LIC-CR79-0000\109934\300-Survey\Basemaps\109934_FB003-SW.dgn"&gt;_x000D_
    &lt;Models&gt;_x000D_
      &lt;Model Type="Normal" ID="0" Name="Design"&gt;_x000D_
        &lt;References&gt;_x000D_
          &lt;Reference missingModel="False" missingFile="False" ModelName="Design" FileName="..\..\400-Engineering\Roadway\Basemaps\109934_BP002D_IMPROVEMENTS-2 FOR POINT LAYOUT.dgn" FullFileName="F:\2021\21653 LIC-CR79-0000\109934\400-Engineering\Roadway\Basemaps\109934_BP002D_IMPROVEMENTS-2 FOR POINT LAYOUT.dgn" /&gt;_x000D_
          &lt;Reference missingModel="False" missingFile="False" ModelName="Design" FileName="..\..\400-Engineering\Roadway\Basemaps\109934_BP002D_IMPROVEMENTS-2.dgn" FullFileName="F:\2021\21653 LIC-CR79-0000\109934\400-Engineering\Roadway\Basemaps\109934_BP002D_IMPROVEMENTS-2.dgn" /&gt;_x000D_
          &lt;Reference missingModel="False" missingFile="False" ModelName="Design" FileName="..\..\400-Engineering\RW\Basemaps\109934_BR001.dgn" FullFileName="F:\2021\21653 LIC-CR79-0000\109934\400-Engineering\RW\Basemaps\109934_BR001.dgn" /&gt;_x000D_
          &lt;Reference missingModel="False" missingFile="False" ModelName="Design" FileName="..\..\400-Engineering\Signals\Basemaps\109934_BG001-OPTION2.dgn" FullFileName="F:\2021\21653 LIC-CR79-0000\109934\400-Engineering\Signals\Basemaps\109934_BG001-OPTION2.dgn" /&gt;_x000D_
          &lt;Reference missingModel="False" missingFile="False" ModelName="Design" FileName="..\..\400-Engineering\Roadway\Basemaps\109934_BK001.dgn" FullFileName="F:\2021\21653 LIC-CR79-0000\109934\400-Engineering\Roadway\Basemaps\109934_BK001.dgn" /&gt;_x000D_
          &lt;Reference missingModel="False" missingFile="False" ModelName="Design" FileName="109934_FB001.dgn" FullFileName="F:\2021\21653 LIC-CR79-0000\109934\300-Survey\Basemaps\109934_FB001.dgn" /&gt;_x000D_
          &lt;Reference missingModel="False" missingFile="False" ModelName="Design" FileName="..\..\400-Engineering\Drainage\Basemaps\109934_BD001.dgn" FullFileName="F:\2021\21653 LIC-CR79-0000\109934\400-Engineering\Drainage\Basemaps\109934_BD001.dgn" /&gt;_x000D_
        &lt;/References&gt;_x000D_
        &lt;Sheets /&gt;_x000D_
      &lt;/Model&gt;_x000D_
    &lt;/Models&gt;_x000D_
  &lt;/File&gt;_x000D_
  &lt;File Path="F:\2021\21653 LIC-CR79-0000\109934\300-Survey\Basemaps\test.dgn"&gt;_x000D_
    &lt;Models&gt;_x000D_
      &lt;Model Type="Normal" ID="0" Name="Design"&gt;_x000D_
        &lt;References /&gt;_x000D_
        &lt;Sheets /&gt;_x000D_
      &lt;/Model&gt;_x000D_
    &lt;/Models&gt;_x000D_
  &lt;/File&gt;_x000D_
  &lt;File Path="F:\2021\21653 LIC-CR79-0000\109934\400-Engineering\Drainage\Basemaps\109934_BD001.dgn"&gt;_x000D_
    &lt;Models&gt;_x000D_
      &lt;Model Type="Normal" ID="0" Name="Design"&gt;_x000D_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ModelName="Design" FileName="..\..\Roadway\Basemaps\109934_BK002.dgn" FullFileName="F:\2021\21653 LIC-CR79-0000\109934\400-Engineering\Roadway\Basemaps\109934_BK002.dgn" /&gt;_x000D_
          &lt;Reference missingModel="False" missingFile="False" ModelName="Design" FileName="..\..\RW\Basemaps\109934_BR001.dgn" FullFileName="F:\2021\21653 LIC-CR79-0000\109934\400-Engineering\RW\Basemaps\109934_BR001.dgn" /&gt;_x000D_
          &lt;Reference missingModel="False" missingFile="False" ModelName="Design" FileName="..\..\Roadway\Basemaps\109934_BP001.dgn" FullFileName="F:\2021\21653 LIC-CR79-0000\109934\400-Engineering\Roadway\Basemaps\109934_BP001.dgn" /&gt;_x000D_
          &lt;Reference missingModel="False" missingFile="False" ModelName="Design" FileName="..\..\Roadway\Basemaps\109934_BK001.dgn" FullFileName="F:\2021\21653 LIC-CR79-0000\109934\400-Engineering\Roadway\Basemaps\109934_BK001.dgn" /&gt;_x000D_
        &lt;/References&gt;_x000D_
        &lt;Sheets /&gt;_x000D_
      &lt;/Model&gt;_x000D_
    &lt;/Models&gt;_x000D_
  &lt;/File&gt;_x000D_
  &lt;File Path="F:\2021\21653 LIC-CR79-0000\109934\400-Engineering\Lighting\Sheets\109934_LM001.dgn"&gt;_x000D_
    &lt;Models&gt;_x000D_
      &lt;Model Type="Sheet" ID="0" Name="Sheet"&gt;_x000D_
        &lt;References&gt;_x000D_
          &lt;Reference missingModel="False" missingFile="False" ModelName="Design" FileName="..\..\Roadway\Basemaps\109934_BP001.dgn" FullFileName="F:\2021\21653 LIC-CR79-0000\109934\400-Engineering\Roadway\Basemaps\109934_BP001.dgn" /&gt;_x000D_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ModelName="Design" FileName="..\..\Roadway\Basemaps\109934_BK002.dgn" FullFileName="F:\2021\21653 LIC-CR79-0000\109934\400-Engineering\Roadway\Basemaps\109934_BK002.dgn" /&gt;_x000D_
          &lt;Reference missingModel="False" missingFile="False" ModelName="Design" FileName="..\..\RW\Basemaps\109934_BR001.dgn" FullFileName="F:\2021\21653 LIC-CR79-0000\109934\400-Engineering\RW\Basemaps\109934_BR001.dgn" /&gt;_x000D_
          &lt;Reference missingModel="False" missingFile="False" ModelName="Design" FileName="..\..\Drainage\Basemaps\109934_BD001.dgn" FullFileName="F:\2021\21653 LIC-CR79-0000\109934\400-Engineering\Drainage\Basemaps\109934_BD001.dgn" /&gt;_x000D_
          &lt;Reference missingModel="False" missingFile="False" ModelName="Design" FileName="..\..\Signals\Basemaps\109934_BG001-OPTION2.dgn" FullFileName="F:\2021\21653 LIC-CR79-0000\109934\400-Engineering\Signals\Basemaps\109934_BG001-OPTION2.dgn" /&gt;_x000D_
        &lt;/References&gt;_x000D_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&lt;ItemTypeInstanceID&gt;:56FF00000001:36A8090000A9090000&lt;/ItemTypeInstanceID&gt;_x000D_
            &lt;ElementID&gt;2473&lt;/ElementID&gt;_x000D_
            &lt;CellName&gt;BORDER_1&lt;/CellName&gt;_x000D_
          &lt;/Sheet&gt;_x000D_
        &lt;/Sheets&gt;_x000D_
      &lt;/Model&gt;_x000D_
    &lt;/Models&gt;_x000D_
  &lt;/File&gt;_x000D_
  &lt;File Path="F:\2021\21653 LIC-CR79-0000\109934\400-Engineering\MOT\Basemaps\LIC-MOT.dgn"&gt;_x000D_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Path="F:\2021\21653 LIC-CR79-0000\109934\400-Engineering\MOT\Sheets\109934_MD001.dgn"&gt;_x000D_
    &lt;Models&gt;_x000D_
      &lt;Model Type="Sheet" ID="0" Name="Sheet"&gt;_x000D_
        &lt;References&gt;_x000D_
          &lt;Reference missingModel="False" missingFile="False" ModelName="Design" FileName="..\Basemaps\LIC-MOT.dgn" FullFileName="F:\2021\21653 LIC-CR79-0000\109934\400-Engineering\MOT\Basemaps\LIC-MOT.dgn" /&gt;_x000D_
        &lt;/References&gt;_x000D_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&lt;ItemTypeInstanceID&gt;:56FF00000001:36F70F0000F80F0000&lt;/ItemTypeInstanceID&gt;_x000D_
            &lt;ElementID&gt;4088&lt;/ElementID&gt;_x000D_
            &lt;CellName&gt;BORDER_1&lt;/CellName&gt;_x000D_
          &lt;/Sheet&gt;_x000D_
        &lt;/Sheets&gt;_x000D_
      &lt;/Model&gt;_x000D_
    &lt;/Models&gt;_x000D_
  &lt;/File&gt;_x000D_
  &lt;File Path="F:\2021\21653 LIC-CR79-0000\109934\400-Engineering\MOT\Sheets\109934_MN001.dgn"&gt;_x000D_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&lt;ItemTypeInstanceID&gt;:56FF00000001:365C0900005D090000&lt;/ItemTypeInstanceID&gt;_x000D_
            &lt;ElementID&gt;2397&lt;/ElementID&gt;_x000D_
            &lt;CellName&gt;BORDER_1&lt;/CellName&gt;_x000D_
          &lt;/Sheet&gt;_x000D_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&lt;ItemTypeInstanceID&gt;:56FF00000001:36F80A0000F90A0000&lt;/ItemTypeInstanceID&gt;_x000D_
            &lt;ElementID&gt;2809&lt;/ElementID&gt;_x000D_
            &lt;CellName&gt;BORDER_1&lt;/CellName&gt;_x000D_
          &lt;/Sheet&gt;_x000D_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&lt;ItemTypeInstanceID&gt;:56FF00000001:36310B0000320B0000&lt;/ItemTypeInstanceID&gt;_x000D_
            &lt;ElementID&gt;2866&lt;/ElementID&gt;_x000D_
            &lt;CellName&gt;BORDER_1&lt;/CellName&gt;_x000D_
          &lt;/Sheet&gt;_x000D_
        &lt;/Sheets&gt;_x000D_
      &lt;/Model&gt;_x000D_
    &lt;/Models&gt;_x000D_
  &lt;/File&gt;_x000D_
  &lt;File Path="F:\2021\21653 LIC-CR79-0000\109934\400-Engineering\Roadway\Basemaps\NOT USED\109934_BK002A.dgn"&gt;_x000D_
    &lt;Models&gt;_x000D_
      &lt;Model Type="Normal" ID="0" Name="Design"&gt;_x000D_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ModelName="Design" FileName="109934_BK001.dgn" FullFileName="F:\2021\21653 LIC-CR79-0000\109934\400-Engineering\Roadway\Basemaps\109934_BK001.dgn" /&gt;_x000D_
          &lt;Reference missingModel="False" missingFile="False" ModelName="Design" FileName="109934_BK002.dgn" FullFileName="F:\2021\21653 LIC-CR79-0000\109934\400-Engineering\Roadway\Basemaps\109934_BK002.dgn" /&gt;_x000D_
        &lt;/References&gt;_x000D_
        &lt;Sheets /&gt;_x000D_
      &lt;/Model&gt;_x000D_
    &lt;/Models&gt;_x000D_
  &lt;/File&gt;_x000D_
  &lt;File Path="F:\2021\21653 LIC-CR79-0000\109934\400-Engineering\Roadway\Basemaps\NOT USED\109934_BK003.dgn"&gt;_x000D_
    &lt;Models&gt;_x000D_
      &lt;Model Type="Normal" ID="0" Name="Design"&gt;_x000D_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ModelName="Design" FileName="109934_BK002.dgn" FullFileName="F:\2021\21653 LIC-CR79-0000\109934\400-Engineering\Roadway\Basemaps\109934_BK002.dgn" /&gt;_x000D_
        &lt;/References&gt;_x000D_
        &lt;Sheets /&gt;_x000D_
      &lt;/Model&gt;_x000D_
    &lt;/Models&gt;_x000D_
  &lt;/File&gt;_x000D_
  &lt;File Path="F:\2021\21653 LIC-CR79-0000\109934\400-Engineering\Roadway\Basemaps\NOT USED\109934_BK004.dgn"&gt;_x000D_
    &lt;Models&gt;_x000D_
      &lt;Model Type="Normal" ID="0" Name="Design"&gt;_x000D_
        &lt;References&gt;_x000D_
          &lt;Reference missingModel="False" missingFile="False" ModelName="" FileName="109934_BK002.dgn" FullFileName="F:\2021\21653 LIC-CR79-0000\109934\400-Engineering\Roadway\Basemaps\109934_BK002.dgn" /&gt;_x000D_
        &lt;/References&gt;_x000D_
        &lt;Sheets /&gt;_x000D_
      &lt;/Model&gt;_x000D_
    &lt;/Models&gt;_x000D_
  &lt;/File&gt;_x000D_
  &lt;File Path="F:\2021\21653 LIC-CR79-0000\109934\400-Engineering\Roadway\Basemaps\NOT USED\109934_BP001-V8.dgn"&gt;_x000D_
    &lt;Models&gt;_x000D_
      &lt;Model Type="Normal" ID="0" Name="Design"&gt;_x000D_
        &lt;References /&gt;_x000D_
        &lt;Sheets /&gt;_x000D_
      &lt;/Model&gt;_x000D_
      &lt;Model Type="Sheet" ID="3" Name="Sheet"&gt;_x000D_
        &lt;References /&gt;_x000D_
        &lt;Sheets /&gt;_x000D_
      &lt;/Model&gt;_x000D_
    &lt;/Models&gt;_x000D_
  &lt;/File&gt;_x000D_
  &lt;File Path="F:\2021\21653 LIC-CR79-0000\109934\400-Engineering\Roadway\Basemaps\NOT USED\109934_BP002-V8.dgn"&gt;_x000D_
    &lt;Models&gt;_x000D_
      &lt;Model Type="Normal" ID="0" Name="Design"&gt;_x000D_
        &lt;References&gt;_x000D_
          &lt;Reference missingModel="False" missingFile="True" ModelName="" FileName="PARCELS.shp" FullFileName="" /&gt;_x000D_
          &lt;Reference missingModel="False" missingFile="True" ModelName="" FileName="Aerial-Long.dgn" FullFileName="" /&gt;_x000D_
        &lt;/References&gt;_x000D_
        &lt;Sheets /&gt;_x000D_
      &lt;/Model&gt;_x000D_
      &lt;Model Type="Sheet" ID="3" Name="Sheet"&gt;_x000D_
        &lt;References /&gt;_x000D_
        &lt;Sheets /&gt;_x000D_
      &lt;/Model&gt;_x000D_
    &lt;/Models&gt;_x000D_
  &lt;/File&gt;_x000D_
  &lt;File Path="F:\2021\21653 LIC-CR79-0000\109934\400-Engineering\Roadway\Basemaps\NOT USED\109934_BP003-V8.dgn"&gt;_x000D_
    &lt;Models&gt;_x000D_
      &lt;Model Type="Normal" ID="0" Name="Design"&gt;_x000D_
        &lt;References&gt;_x000D_
          &lt;Reference missingModel="False" missingFile="True" ModelName="" FileName="PARCELS.shp" FullFileName="" /&gt;_x000D_
          &lt;Reference missingModel="False" missingFile="True" ModelName="" FileName="Aerial-Long.dgn" FullFileName="" /&gt;_x000D_
        &lt;/References&gt;_x000D_
        &lt;Sheets /&gt;_x000D_
      &lt;/Model&gt;_x000D_
      &lt;Model Type="Sheet" ID="3" Name="Sheet"&gt;_x000D_
        &lt;References /&gt;_x000D_
        &lt;Sheets /&gt;_x000D_
      &lt;/Model&gt;_x000D_
    &lt;/Models&gt;_x000D_
  &lt;/File&gt;_x000D_
  &lt;File Path="F:\2021\21653 LIC-CR79-0000\109934\400-Engineering\Roadway\Basemaps\109934_BK001.dgn"&gt;_x000D_
    &lt;Models&gt;_x000D_
      &lt;Model Type="Normal" ID="0" Name="Design"&gt;_x000D_
        &lt;References /&gt;_x000D_
        &lt;Sheets /&gt;_x000D_
      &lt;/Model&gt;_x000D_
      &lt;Model Type="Normal" ID="1" Name="Profile"&gt;_x000D_
        &lt;References /&gt;_x000D_
        &lt;Sheets /&gt;_x000D_
      &lt;/Model&gt;_x000D_
    &lt;/Models&gt;_x000D_
  &lt;/File&gt;_x000D_
  &lt;File Path="F:\2021\21653 LIC-CR79-0000\109934\400-Engineering\Roadway\Basemaps\109934_BK002.dgn"&gt;_x000D_
    &lt;Models&gt;_x000D_
      &lt;Model Type="Normal" ID="0" Name="Design"&gt;_x000D_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ModelName="Design" FileName="109934_BK001.dgn" FullFileName="F:\2021\21653 LIC-CR79-0000\109934\400-Engineering\Roadway\Basemaps\109934_BK001.dgn" /&gt;_x000D_
          &lt;Reference missingModel="False" missingFile="False" ModelName="Design-3D" FileName="109934_BK002.dgn" FullFileName="F:\2021\21653 LIC-CR79-0000\109934\400-Engineering\Roadway\Basemaps\109934_BK002.dgn" /&gt;_x000D_
          &lt;Reference missingModel="False" missingFile="False" ModelName="Design" FileName="..\..\Drainage\Basemaps\109934_BD001.dgn" FullFileName="F:\2021\21653 LIC-CR79-0000\109934\400-Engineering\Drainage\Basemaps\109934_BD001.dgn" /&gt;_x000D_
          &lt;Reference missingModel="False" missingFile="False" ModelName="Design" FileName="..\..\RW\Basemaps\109934_BR001.dgn" FullFileName="F:\2021\21653 LIC-CR79-0000\109934\400-Engineering\RW\Basemaps\109934_BR001.dgn" /&gt;_x000D_
          &lt;Reference missingModel="False" missingFile="False" ModelName="Design" FileName="..\..\RW\parcels.dgn" FullFileName="F:\2021\21653 LIC-CR79-0000\109934\400-Engineering\RW\parcels.dgn" /&gt;_x000D_
          &lt;Reference missingModel="False" missingFile="False" ModelName="Design" FileName="109934_BP001.dgn" FullFileName="F:\2021\21653 LIC-CR79-0000\109934\400-Engineering\Roadway\Basemaps\109934_BP001.dgn" /&gt;_x000D_
          &lt;Reference missingModel="False" missingFile="False" ModelName="Design" FileName="..\..\Traffic\Basemaps\109934_BT001.dgn" FullFileName="F:\2021\21653 LIC-CR79-0000\109934\400-Engineering\Traffic\Basemaps\109934_BT001.dgn" /&gt;_x000D_
          &lt;Reference missingModel="False" missingFile="False" ModelName="Design" FileName="109934_BP001.dgn" FullFileName="F:\2021\21653 LIC-CR79-0000\109934\400-Engineering\Roadway\Basemaps\109934_BP001.dgn" /&gt;_x000D_
          &lt;Reference missingModel="False" missingFile="False" ModelName="Design" FileName="..\..\Signals\Basemaps\109934_BG001-OPTION2.dgn" FullFileName="F:\2021\21653 LIC-CR79-0000\109934\400-Engineering\Signals\Basemaps\109934_BG001-OPTION2.dgn" /&gt;_x000D_
          &lt;Reference missingModel="False" missingFile="False" ModelName="Design" FileName="..\..\..\300-Survey\Basemaps\109934_FB002.dgn" FullFileName="F:\2021\21653 LIC-CR79-0000\109934\300-Survey\Basemaps\109934_FB002.dgn" /&gt;_x000D_
          &lt;Reference missingModel="False" missingFile="False" ModelName="Design" FileName="109934_KM003.dgn" FullFileName="F:\2021\21653 LIC-CR79-0000\109934\400-Engineering\Roadway\Basemaps\109934_KM003.dgn"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&lt;/References&gt;_x000D_
        &lt;Sheets /&gt;_x000D_
      &lt;/Model&gt;_x000D_
    &lt;/Models&gt;_x000D_
  &lt;/File&gt;_x000D_
  &lt;File Path="F:\2021\21653 LIC-CR79-0000\109934\400-Engineering\Roadway\Basemaps\109934_BK002-with extension.dgn"&gt;_x000D_
    &lt;Models&gt;_x000D_
      &lt;Model Type="Normal" ID="0" Name="Design"&gt;_x000D_
        &lt;References&gt;_x000D_
          &lt;Reference missingModel="False" missingFile="False" ModelName="" FileName="..\..\..\300-Survey\Basemaps\109934_FB001.dgn" FullFileName="F:\2021\21653 LIC-CR79-0000\109934\300-Survey\Basemaps\109934_FB001.dgn" /&gt;_x000D_
          &lt;Reference missingModel="False" missingFile="False" ModelName="" FileName="109934_BK001.dgn" FullFileName="F:\2021\21653 LIC-CR79-0000\109934\400-Engineering\Roadway\Basemaps\109934_BK001.dgn" /&gt;_x000D_
          &lt;Reference missingModel="False" missingFile="False" ModelName="Design-3D" FileName="109934_BK002-with extension.dgn" FullFileName="F:\2021\21653 LIC-CR79-0000\109934\400-Engineering\Roadway\Basemaps\109934_BK002-with extension.dgn" /&gt;_x000D_
          &lt;Reference missingModel="False" missingFile="False" ModelName="" FileName="..\..\Drainage\Basemaps\109934_BD001.dgn" FullFileName="F:\2021\21653 LIC-CR79-0000\109934\400-Engineering\Drainage\Basemaps\109934_BD001.dgn" /&gt;_x000D_
          &lt;Reference missingModel="False" missingFile="False" ModelName="" FileName="..\..\RW\Basemaps\109934_BR001.dgn" FullFileName="F:\2021\21653 LIC-CR79-0000\109934\400-Engineering\RW\Basemaps\109934_BR001.dgn" /&gt;_x000D_
          &lt;Reference missingModel="False" missingFile="False" ModelName="" FileName="..\..\RW\parcels.dgn" FullFileName="F:\2021\21653 LIC-CR79-0000\109934\400-Engineering\RW\parcels.dgn" /&gt;_x000D_
          &lt;Reference missingModel="False" missingFile="False" ModelName="" FileName="109934_BP001.dgn" FullFileName="F:\2021\21653 LIC-CR79-0000\109934\400-Engineering\Roadway\Basemaps\109934_BP001.dgn" /&gt;_x000D_
          &lt;Reference missingModel="False" missingFile="False" ModelName="" FileName="..\..\Traffic\Basemaps\109934_BT001.dgn" FullFileName="F:\2021\21653 LIC-CR79-0000\109934\400-Engineering\Traffic\Basemaps\109934_BT001.dgn" /&gt;_x000D_
          &lt;Reference missingModel="False" missingFile="False" ModelName="" FileName="109934_BP001.dgn" FullFileName="F:\2021\21653 LIC-CR79-0000\109934\400-Engineering\Roadway\Basemaps\109934_BP001.dgn" /&gt;_x000D_
          &lt;Reference missingModel="False" missingFile="False" ModelName="" FileName="..\..\Signals\Basemaps\109934_BG001-OPTION2.dgn" FullFileName="F:\2021\21653 LIC-CR79-0000\109934\400-Engineering\Signals\Basemaps\109934_BG001-OPTION2.dgn" /&gt;_x000D_
          &lt;Reference missingModel="False" missingFile="False" ModelName="" FileName="..\..\..\300-Survey\Basemaps\109934_FB002.dgn" FullFileName="F:\2021\21653 LIC-CR79-0000\109934\300-Survey\Basemaps\109934_FB002.dgn"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&lt;/References&gt;_x000D_
        &lt;Sheets /&gt;_x000D_
      &lt;/Model&gt;_x000D_
    &lt;/Models&gt;_x000D_
  &lt;/File&gt;_x000D_
  &lt;File Path="F:\2021\21653 LIC-CR79-0000\109934\400-Engineering\Roadway\Basemaps\109934_BK050.dgn"&gt;_x000D_
    &lt;Models&gt;_x000D_
      &lt;Model Type="Normal" ID="0" Name="Design"&gt;_x000D_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ModelName="" FileName="109934_BK001.dgn" FullFileName="F:\2021\21653 LIC-CR79-0000\109934\400-Engineering\Roadway\Basemaps\109934_BK001.dgn" /&gt;_x000D_
          &lt;Reference missingModel="False" missingFile="False" ModelName="Design-3D" FileName="109934_BK050.dgn" FullFileName="F:\2021\21653 LIC-CR79-0000\109934\400-Engineering\Roadway\Basemaps\109934_BK050.dgn" /&gt;_x000D_
          &lt;Reference missingModel="False" missingFile="False" ModelName="Design" FileName="..\..\Drainage\Basemaps\109934_BD001.dgn" FullFileName="F:\2021\21653 LIC-CR79-0000\109934\400-Engineering\Drainage\Basemaps\109934_BD001.dgn" /&gt;_x000D_
          &lt;Reference missingModel="False" missingFile="False" ModelName="Design" FileName="..\..\RW\Basemaps\109934_BR001.dgn" FullFileName="F:\2021\21653 LIC-CR79-0000\109934\400-Engineering\RW\Basemaps\109934_BR001.dgn" /&gt;_x000D_
          &lt;Reference missingModel="False" missingFile="False" ModelName="Design" FileName="..\..\RW\parcels.dgn" FullFileName="F:\2021\21653 LIC-CR79-0000\109934\400-Engineering\RW\parcels.dgn" /&gt;_x000D_
          &lt;Reference missingModel="False" missingFile="False" ModelName="Design" FileName="109934_BP001.dgn" FullFileName="F:\2021\21653 LIC-CR79-0000\109934\400-Engineering\Roadway\Basemaps\109934_BP001.dgn" /&gt;_x000D_
          &lt;Reference missingModel="False" missingFile="False" ModelName="" FileName="109934_BK002.dgn" FullFileName="F:\2021\21653 LIC-CR79-0000\109934\400-Engineering\Roadway\Basemaps\109934_BK002.dgn"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ModelName="Design-3D" FileName="109934_BK002.dgn" FullFileName="F:\2021\21653 LIC-CR79-0000\109934\400-Engineering\Roadway\Basemaps\109934_BK002.dgn" /&gt;_x000D_
        &lt;/References&gt;_x000D_
        &lt;Sheets /&gt;_x000D_
      &lt;/Model&gt;_x000D_
    &lt;/Models&gt;_x000D_
  &lt;/File&gt;_x000D_
  &lt;File Path="F:\2021\21653 LIC-CR79-0000\109934\400-Engineering\Roadway\Basemaps\109934_BP000.dgn"&gt;_x000D_
    &lt;Models&gt;_x000D_
      &lt;Model Type="Normal" ID="0" Name="Design"&gt;_x000D_
        &lt;References&gt;_x000D_
          &lt;Reference missingModel="False" missingFile="False" ModelName="Design" FileName="..\..\..\300-Survey\Basemaps\109934_FB001.dgn" FullFileName="F:\2021\21653 LIC-CR79-0000\109934\300-Survey\Basemaps\109934_FB001.dgn" /&gt;_x000D_
          &lt;Reference missingModel="False" missingFile="False" ModelName="" FileName="..\..\RW\parcels.dgn" FullFileName="F:\2021\21653 LIC-CR79-0000\109934\400-Engineering\RW\parcels.dgn" /&gt;_x000D_
          &lt;Reference missingModel="False" missingFile="False" ModelName="</t>
  </si>
  <si>
    <t>0</t>
  </si>
  <si>
    <t>P.0</t>
  </si>
  <si>
    <t>SHEET TITLE</t>
  </si>
  <si>
    <t>P.0-P.0</t>
  </si>
  <si>
    <t>-</t>
  </si>
  <si>
    <t>SHEET TITLE | SHEET TITLE</t>
  </si>
  <si>
    <t>2</t>
  </si>
  <si>
    <t>5</t>
  </si>
  <si>
    <t>3</t>
  </si>
  <si>
    <t>1</t>
  </si>
  <si>
    <t>SHEET TITLE-SHEET SUB-TITLE | SHEET TITLE-SHEET SUB-TITLE</t>
  </si>
  <si>
    <t>SHEET TITLE-SHEET SUB-TITLE</t>
  </si>
  <si>
    <t>PLAN SHEET-SHEET SUB-TITLE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</si>
</sst>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E11066-94D3-406E-B6D0-8046996E67C5}" name="ProjectFiles" displayName="ProjectFiles" ref="A1:O584" totalsRowShown="0">
  <autoFilter ref="A1:O584" xr:uid="{8DE11066-94D3-406E-B6D0-8046996E67C5}"/>
  <tableColumns count="15">
    <tableColumn id="1" xr3:uid="{05893349-4DA3-4AF8-8836-00797E52EEA6}" name="RelativePath"/>
    <tableColumn id="2" xr3:uid="{871FB423-962B-499D-BAD1-4707C972EE3D}" name="Category"/>
    <tableColumn id="3" xr3:uid="{0A0D0A47-1EA9-43F6-ADFC-1E2775E12898}" name="Discipline"/>
    <tableColumn id="4" xr3:uid="{01654B61-26B9-4EEF-9ECC-D6A5726D6DA6}" name="Name"/>
    <tableColumn id="5" xr3:uid="{268BC28B-74E8-4569-A225-D50F3D9C9161}" name="Extention"/>
    <tableColumn id="6" xr3:uid="{1A0BE145-D2AA-4F0B-BB1C-AB15A0E46447}" name="Type"/>
    <tableColumn id="7" xr3:uid="{A8F21245-C3D7-4E00-8214-4A18D116F0A0}" name="Desc"/>
    <tableColumn id="8" xr3:uid="{87B167C0-4FCD-417D-9240-3E8ACDFF4E11}" name="XML Contents"/>
    <tableColumn id="9" xr3:uid="{E707D9F3-1A62-43B8-B632-FFD4264E3C70}" name="File Title"/>
    <tableColumn id="10" xr3:uid="{A6F1F7C4-8A8D-47C0-84E5-EB89C6247B54}" name="File Comments"/>
    <tableColumn id="11" xr3:uid="{A68024CB-3108-4786-8E29-EBA6418EEFA5}" name="Page Num"/>
    <tableColumn id="12" xr3:uid="{F47EEF2C-D72F-404E-8228-B68F41005977}" name="SubPage Num"/>
    <tableColumn id="13" xr3:uid="{7840CB1B-5FC5-484F-BFC8-CEEA3DA32F2D}" name="Sheet Title"/>
    <tableColumn id="14" xr3:uid="{EFC200FC-BD4A-489C-AFCD-2D9B445E8FBD}" name="# Missing Refs"/>
    <tableColumn id="15" xr3:uid="{EF8FC963-70A3-40FB-9A66-0DA805C3D4A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121C8F-889D-4645-86BC-C562DFCB554F}" name="ProjectFolders" displayName="ProjectFolders" ref="A1:C4" totalsRowShown="0">
  <autoFilter ref="A1:C4" xr:uid="{DB121C8F-889D-4645-86BC-C562DFCB554F}"/>
  <tableColumns count="3">
    <tableColumn id="1" xr3:uid="{A2B6080A-6B0E-42CB-AD6C-CB2BCA86CCAB}" name="RootSubFolderName"/>
    <tableColumn id="2" xr3:uid="{B698380D-EE91-4A04-872E-AA6032678B24}" name="OwnerFullName"/>
    <tableColumn id="3" xr3:uid="{0364AD17-D140-406D-9EE1-4FEFEA9CEC6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BC5C0-5E8B-499E-904D-035158B22619}">
  <dimension ref="A1:O584"/>
  <sheetViews>
    <sheetView tabSelected="1" workbookViewId="0"/>
  </sheetViews>
  <sheetFormatPr defaultRowHeight="15" x14ac:dyDescent="0.25"/>
  <cols>
    <col min="1" max="1" width="137" bestFit="1" customWidth="1"/>
    <col min="2" max="2" width="21.42578125" bestFit="1" customWidth="1"/>
    <col min="3" max="3" width="16" bestFit="1" customWidth="1"/>
    <col min="4" max="4" width="78.5703125" bestFit="1" customWidth="1"/>
    <col min="5" max="5" width="11.85546875" bestFit="1" customWidth="1"/>
    <col min="6" max="6" width="19.140625" bestFit="1" customWidth="1"/>
    <col min="7" max="7" width="196.7109375" bestFit="1" customWidth="1"/>
    <col min="8" max="8" width="15.7109375" bestFit="1" customWidth="1"/>
    <col min="9" max="9" width="196.28515625" bestFit="1" customWidth="1"/>
    <col min="10" max="10" width="39.7109375" bestFit="1" customWidth="1"/>
    <col min="11" max="11" width="12.28515625" bestFit="1" customWidth="1"/>
    <col min="12" max="12" width="15.7109375" bestFit="1" customWidth="1"/>
    <col min="13" max="13" width="54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1364</v>
      </c>
      <c r="O2" t="s">
        <v>1364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23</v>
      </c>
      <c r="G4" t="s">
        <v>24</v>
      </c>
      <c r="I4" t="s">
        <v>25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22</v>
      </c>
      <c r="F5" t="s">
        <v>23</v>
      </c>
      <c r="G5" t="s">
        <v>36</v>
      </c>
      <c r="I5" t="s">
        <v>37</v>
      </c>
      <c r="N5" t="s">
        <v>1364</v>
      </c>
      <c r="O5" t="s">
        <v>1364</v>
      </c>
    </row>
    <row r="6" spans="1:15" x14ac:dyDescent="0.25">
      <c r="A6" t="s">
        <v>38</v>
      </c>
      <c r="B6" t="s">
        <v>19</v>
      </c>
      <c r="C6" t="s">
        <v>20</v>
      </c>
      <c r="D6" t="s">
        <v>39</v>
      </c>
      <c r="E6" t="s">
        <v>22</v>
      </c>
      <c r="F6" t="s">
        <v>23</v>
      </c>
      <c r="G6" t="s">
        <v>24</v>
      </c>
      <c r="I6" t="s">
        <v>25</v>
      </c>
      <c r="N6" t="s">
        <v>1364</v>
      </c>
      <c r="O6" t="s">
        <v>1364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23</v>
      </c>
      <c r="G7" t="s">
        <v>36</v>
      </c>
      <c r="I7" t="s">
        <v>37</v>
      </c>
      <c r="N7" t="s">
        <v>1364</v>
      </c>
      <c r="O7" t="s">
        <v>1364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44</v>
      </c>
      <c r="F8" t="s">
        <v>29</v>
      </c>
      <c r="G8" t="s">
        <v>30</v>
      </c>
    </row>
    <row r="9" spans="1:15" x14ac:dyDescent="0.25">
      <c r="A9" t="s">
        <v>45</v>
      </c>
      <c r="B9" t="s">
        <v>19</v>
      </c>
      <c r="C9" t="s">
        <v>20</v>
      </c>
      <c r="D9" t="s">
        <v>46</v>
      </c>
      <c r="E9" t="s">
        <v>22</v>
      </c>
      <c r="F9" t="s">
        <v>23</v>
      </c>
      <c r="G9" t="s">
        <v>47</v>
      </c>
      <c r="I9" t="s">
        <v>37</v>
      </c>
      <c r="J9" t="s">
        <v>48</v>
      </c>
      <c r="N9" t="s">
        <v>1364</v>
      </c>
      <c r="O9" t="s">
        <v>1364</v>
      </c>
    </row>
    <row r="10" spans="1:15" x14ac:dyDescent="0.25">
      <c r="A10" t="s">
        <v>49</v>
      </c>
      <c r="B10" t="s">
        <v>19</v>
      </c>
      <c r="C10" t="s">
        <v>20</v>
      </c>
      <c r="D10" t="s">
        <v>50</v>
      </c>
      <c r="E10" t="s">
        <v>51</v>
      </c>
      <c r="F10" t="s">
        <v>29</v>
      </c>
      <c r="G10" t="s">
        <v>30</v>
      </c>
    </row>
    <row r="11" spans="1:15" x14ac:dyDescent="0.25">
      <c r="A11" t="s">
        <v>52</v>
      </c>
      <c r="B11" t="s">
        <v>19</v>
      </c>
      <c r="C11" t="s">
        <v>20</v>
      </c>
      <c r="D11" t="s">
        <v>53</v>
      </c>
      <c r="E11" t="s">
        <v>22</v>
      </c>
      <c r="F11" t="s">
        <v>23</v>
      </c>
      <c r="G11" t="s">
        <v>47</v>
      </c>
      <c r="I11" t="s">
        <v>37</v>
      </c>
      <c r="J11" t="s">
        <v>48</v>
      </c>
      <c r="N11" t="s">
        <v>1364</v>
      </c>
      <c r="O11" t="s">
        <v>1364</v>
      </c>
    </row>
    <row r="12" spans="1:15" x14ac:dyDescent="0.25">
      <c r="A12" t="s">
        <v>54</v>
      </c>
      <c r="B12" t="s">
        <v>19</v>
      </c>
      <c r="C12" t="s">
        <v>20</v>
      </c>
      <c r="D12" t="s">
        <v>55</v>
      </c>
      <c r="E12" t="s">
        <v>33</v>
      </c>
      <c r="F12" t="s">
        <v>23</v>
      </c>
      <c r="G12" t="s">
        <v>47</v>
      </c>
      <c r="I12" t="s">
        <v>37</v>
      </c>
      <c r="J12" t="s">
        <v>48</v>
      </c>
    </row>
    <row r="13" spans="1:15" x14ac:dyDescent="0.25">
      <c r="A13" t="s">
        <v>56</v>
      </c>
      <c r="B13" t="s">
        <v>19</v>
      </c>
      <c r="C13" t="s">
        <v>20</v>
      </c>
      <c r="D13" t="s">
        <v>57</v>
      </c>
      <c r="E13" t="s">
        <v>58</v>
      </c>
      <c r="F13" t="s">
        <v>29</v>
      </c>
      <c r="G13" t="s">
        <v>30</v>
      </c>
    </row>
    <row r="14" spans="1:15" x14ac:dyDescent="0.25">
      <c r="A14" t="s">
        <v>59</v>
      </c>
      <c r="B14" t="s">
        <v>19</v>
      </c>
      <c r="C14" t="s">
        <v>20</v>
      </c>
      <c r="D14" t="s">
        <v>60</v>
      </c>
      <c r="E14" t="s">
        <v>61</v>
      </c>
      <c r="F14" t="s">
        <v>29</v>
      </c>
      <c r="G14" t="s">
        <v>30</v>
      </c>
    </row>
    <row r="15" spans="1:15" x14ac:dyDescent="0.25">
      <c r="A15" t="s">
        <v>62</v>
      </c>
      <c r="B15" t="s">
        <v>19</v>
      </c>
      <c r="C15" t="s">
        <v>20</v>
      </c>
      <c r="D15" t="s">
        <v>63</v>
      </c>
      <c r="E15" t="s">
        <v>51</v>
      </c>
      <c r="F15" t="s">
        <v>29</v>
      </c>
      <c r="G15" t="s">
        <v>30</v>
      </c>
    </row>
    <row r="16" spans="1:15" x14ac:dyDescent="0.25">
      <c r="A16" t="s">
        <v>64</v>
      </c>
      <c r="B16" t="s">
        <v>19</v>
      </c>
      <c r="C16" t="s">
        <v>20</v>
      </c>
      <c r="D16" t="s">
        <v>65</v>
      </c>
      <c r="E16" t="s">
        <v>22</v>
      </c>
      <c r="F16" t="s">
        <v>23</v>
      </c>
      <c r="G16" t="s">
        <v>47</v>
      </c>
      <c r="I16" t="s">
        <v>37</v>
      </c>
      <c r="J16" t="s">
        <v>48</v>
      </c>
      <c r="N16" t="s">
        <v>1364</v>
      </c>
      <c r="O16" t="s">
        <v>1364</v>
      </c>
    </row>
    <row r="17" spans="1:15" x14ac:dyDescent="0.25">
      <c r="A17" t="s">
        <v>66</v>
      </c>
      <c r="B17" t="s">
        <v>19</v>
      </c>
      <c r="C17" t="s">
        <v>20</v>
      </c>
      <c r="D17" t="s">
        <v>67</v>
      </c>
      <c r="E17" t="s">
        <v>33</v>
      </c>
      <c r="F17" t="s">
        <v>23</v>
      </c>
      <c r="G17" t="s">
        <v>47</v>
      </c>
      <c r="I17" t="s">
        <v>37</v>
      </c>
      <c r="J17" t="s">
        <v>48</v>
      </c>
    </row>
    <row r="18" spans="1:15" x14ac:dyDescent="0.25">
      <c r="A18" t="s">
        <v>68</v>
      </c>
      <c r="B18" t="s">
        <v>19</v>
      </c>
      <c r="C18" t="s">
        <v>20</v>
      </c>
      <c r="D18" t="s">
        <v>69</v>
      </c>
      <c r="E18" t="s">
        <v>51</v>
      </c>
      <c r="F18" t="s">
        <v>29</v>
      </c>
      <c r="G18" t="s">
        <v>30</v>
      </c>
    </row>
    <row r="19" spans="1:15" x14ac:dyDescent="0.25">
      <c r="A19" t="s">
        <v>70</v>
      </c>
      <c r="B19" t="s">
        <v>19</v>
      </c>
      <c r="C19" t="s">
        <v>20</v>
      </c>
      <c r="D19" t="s">
        <v>71</v>
      </c>
      <c r="E19" t="s">
        <v>22</v>
      </c>
      <c r="F19" t="s">
        <v>23</v>
      </c>
      <c r="G19" t="s">
        <v>47</v>
      </c>
      <c r="I19" t="s">
        <v>37</v>
      </c>
      <c r="J19" t="s">
        <v>48</v>
      </c>
      <c r="N19" t="s">
        <v>1364</v>
      </c>
      <c r="O19" t="s">
        <v>1364</v>
      </c>
    </row>
    <row r="20" spans="1:15" x14ac:dyDescent="0.25">
      <c r="A20" t="s">
        <v>72</v>
      </c>
      <c r="B20" t="s">
        <v>19</v>
      </c>
      <c r="C20" t="s">
        <v>20</v>
      </c>
      <c r="D20" t="s">
        <v>73</v>
      </c>
      <c r="E20" t="s">
        <v>33</v>
      </c>
      <c r="F20" t="s">
        <v>23</v>
      </c>
      <c r="G20" t="s">
        <v>47</v>
      </c>
      <c r="I20" t="s">
        <v>37</v>
      </c>
      <c r="J20" t="s">
        <v>48</v>
      </c>
    </row>
    <row r="21" spans="1:15" x14ac:dyDescent="0.25">
      <c r="A21" t="s">
        <v>74</v>
      </c>
      <c r="B21" t="s">
        <v>19</v>
      </c>
      <c r="C21" t="s">
        <v>20</v>
      </c>
      <c r="D21" t="s">
        <v>75</v>
      </c>
      <c r="E21" t="s">
        <v>51</v>
      </c>
      <c r="F21" t="s">
        <v>29</v>
      </c>
      <c r="G21" t="s">
        <v>30</v>
      </c>
    </row>
    <row r="22" spans="1:15" x14ac:dyDescent="0.25">
      <c r="A22" t="s">
        <v>76</v>
      </c>
      <c r="B22" t="s">
        <v>19</v>
      </c>
      <c r="C22" t="s">
        <v>20</v>
      </c>
      <c r="D22" t="s">
        <v>77</v>
      </c>
      <c r="E22" t="s">
        <v>22</v>
      </c>
      <c r="F22" t="s">
        <v>23</v>
      </c>
      <c r="G22" t="s">
        <v>47</v>
      </c>
      <c r="I22" t="s">
        <v>37</v>
      </c>
      <c r="J22" t="s">
        <v>48</v>
      </c>
      <c r="N22" t="s">
        <v>1364</v>
      </c>
      <c r="O22" t="s">
        <v>1364</v>
      </c>
    </row>
    <row r="23" spans="1:15" x14ac:dyDescent="0.25">
      <c r="A23" t="s">
        <v>78</v>
      </c>
      <c r="B23" t="s">
        <v>19</v>
      </c>
      <c r="C23" t="s">
        <v>20</v>
      </c>
      <c r="D23" t="s">
        <v>79</v>
      </c>
      <c r="E23" t="s">
        <v>33</v>
      </c>
      <c r="F23" t="s">
        <v>23</v>
      </c>
      <c r="G23" t="s">
        <v>47</v>
      </c>
      <c r="I23" t="s">
        <v>37</v>
      </c>
      <c r="J23" t="s">
        <v>48</v>
      </c>
    </row>
    <row r="24" spans="1:15" x14ac:dyDescent="0.25">
      <c r="A24" t="s">
        <v>80</v>
      </c>
      <c r="B24" t="s">
        <v>19</v>
      </c>
      <c r="C24" t="s">
        <v>20</v>
      </c>
      <c r="D24" t="s">
        <v>81</v>
      </c>
      <c r="E24" t="s">
        <v>51</v>
      </c>
      <c r="F24" t="s">
        <v>29</v>
      </c>
      <c r="G24" t="s">
        <v>30</v>
      </c>
    </row>
    <row r="25" spans="1:15" x14ac:dyDescent="0.25">
      <c r="A25" t="s">
        <v>82</v>
      </c>
      <c r="B25" t="s">
        <v>19</v>
      </c>
      <c r="C25" t="s">
        <v>20</v>
      </c>
      <c r="D25" t="s">
        <v>83</v>
      </c>
      <c r="E25" t="s">
        <v>84</v>
      </c>
      <c r="F25" t="s">
        <v>29</v>
      </c>
      <c r="G25" t="s">
        <v>30</v>
      </c>
    </row>
    <row r="26" spans="1:15" x14ac:dyDescent="0.25">
      <c r="A26" t="s">
        <v>85</v>
      </c>
      <c r="B26" t="s">
        <v>19</v>
      </c>
      <c r="C26" t="s">
        <v>20</v>
      </c>
      <c r="D26" t="s">
        <v>86</v>
      </c>
      <c r="E26" t="s">
        <v>84</v>
      </c>
      <c r="F26" t="s">
        <v>29</v>
      </c>
      <c r="G26" t="s">
        <v>30</v>
      </c>
    </row>
    <row r="27" spans="1:15" x14ac:dyDescent="0.25">
      <c r="A27" t="s">
        <v>87</v>
      </c>
      <c r="B27" t="s">
        <v>19</v>
      </c>
      <c r="C27" t="s">
        <v>20</v>
      </c>
      <c r="D27" t="s">
        <v>88</v>
      </c>
      <c r="E27" t="s">
        <v>33</v>
      </c>
      <c r="F27" t="s">
        <v>23</v>
      </c>
      <c r="G27" t="s">
        <v>30</v>
      </c>
    </row>
    <row r="28" spans="1:15" x14ac:dyDescent="0.25">
      <c r="A28" t="s">
        <v>89</v>
      </c>
      <c r="B28" t="s">
        <v>19</v>
      </c>
      <c r="C28" t="s">
        <v>20</v>
      </c>
      <c r="D28" t="s">
        <v>90</v>
      </c>
      <c r="E28" t="s">
        <v>58</v>
      </c>
      <c r="F28" t="s">
        <v>29</v>
      </c>
      <c r="G28" t="s">
        <v>30</v>
      </c>
    </row>
    <row r="29" spans="1:15" x14ac:dyDescent="0.25">
      <c r="A29" t="s">
        <v>91</v>
      </c>
      <c r="B29" t="s">
        <v>19</v>
      </c>
      <c r="C29" t="s">
        <v>20</v>
      </c>
      <c r="D29" t="s">
        <v>92</v>
      </c>
      <c r="E29" t="s">
        <v>61</v>
      </c>
      <c r="F29" t="s">
        <v>29</v>
      </c>
      <c r="G29" t="s">
        <v>30</v>
      </c>
    </row>
    <row r="30" spans="1:15" x14ac:dyDescent="0.25">
      <c r="A30" t="s">
        <v>93</v>
      </c>
      <c r="B30" t="s">
        <v>19</v>
      </c>
      <c r="C30" t="s">
        <v>20</v>
      </c>
      <c r="D30" t="s">
        <v>94</v>
      </c>
      <c r="E30" t="s">
        <v>51</v>
      </c>
      <c r="F30" t="s">
        <v>29</v>
      </c>
      <c r="G30" t="s">
        <v>30</v>
      </c>
    </row>
    <row r="31" spans="1:15" x14ac:dyDescent="0.25">
      <c r="A31" t="s">
        <v>95</v>
      </c>
      <c r="B31" t="s">
        <v>19</v>
      </c>
      <c r="C31" t="s">
        <v>20</v>
      </c>
      <c r="D31" t="s">
        <v>96</v>
      </c>
      <c r="E31" t="s">
        <v>33</v>
      </c>
      <c r="F31" t="s">
        <v>23</v>
      </c>
      <c r="G31" t="s">
        <v>30</v>
      </c>
    </row>
    <row r="32" spans="1:15" x14ac:dyDescent="0.25">
      <c r="A32" t="s">
        <v>97</v>
      </c>
      <c r="B32" t="s">
        <v>19</v>
      </c>
      <c r="C32" t="s">
        <v>20</v>
      </c>
      <c r="D32" t="s">
        <v>98</v>
      </c>
      <c r="E32" t="s">
        <v>58</v>
      </c>
      <c r="F32" t="s">
        <v>29</v>
      </c>
      <c r="G32" t="s">
        <v>30</v>
      </c>
    </row>
    <row r="33" spans="1:15" x14ac:dyDescent="0.25">
      <c r="A33" t="s">
        <v>99</v>
      </c>
      <c r="B33" t="s">
        <v>19</v>
      </c>
      <c r="C33" t="s">
        <v>20</v>
      </c>
      <c r="D33" t="s">
        <v>100</v>
      </c>
      <c r="E33" t="s">
        <v>61</v>
      </c>
      <c r="F33" t="s">
        <v>29</v>
      </c>
      <c r="G33" t="s">
        <v>30</v>
      </c>
    </row>
    <row r="34" spans="1:15" x14ac:dyDescent="0.25">
      <c r="A34" t="s">
        <v>101</v>
      </c>
      <c r="B34" t="s">
        <v>19</v>
      </c>
      <c r="C34" t="s">
        <v>20</v>
      </c>
      <c r="D34" t="s">
        <v>102</v>
      </c>
      <c r="E34" t="s">
        <v>51</v>
      </c>
      <c r="F34" t="s">
        <v>29</v>
      </c>
      <c r="G34" t="s">
        <v>30</v>
      </c>
    </row>
    <row r="35" spans="1:15" x14ac:dyDescent="0.25">
      <c r="A35" t="s">
        <v>103</v>
      </c>
      <c r="B35" t="s">
        <v>19</v>
      </c>
      <c r="C35" t="s">
        <v>20</v>
      </c>
      <c r="D35" t="s">
        <v>104</v>
      </c>
      <c r="E35" t="s">
        <v>105</v>
      </c>
      <c r="F35" t="s">
        <v>29</v>
      </c>
      <c r="G35" t="s">
        <v>30</v>
      </c>
    </row>
    <row r="36" spans="1:15" x14ac:dyDescent="0.25">
      <c r="A36" t="s">
        <v>106</v>
      </c>
      <c r="B36" t="s">
        <v>19</v>
      </c>
      <c r="C36" t="s">
        <v>20</v>
      </c>
      <c r="D36" t="s">
        <v>107</v>
      </c>
      <c r="E36" t="s">
        <v>58</v>
      </c>
      <c r="F36" t="s">
        <v>29</v>
      </c>
      <c r="G36" t="s">
        <v>30</v>
      </c>
    </row>
    <row r="37" spans="1:15" x14ac:dyDescent="0.25">
      <c r="A37" t="s">
        <v>108</v>
      </c>
      <c r="B37" t="s">
        <v>19</v>
      </c>
      <c r="C37" t="s">
        <v>20</v>
      </c>
      <c r="D37" t="s">
        <v>109</v>
      </c>
      <c r="E37" t="s">
        <v>61</v>
      </c>
      <c r="F37" t="s">
        <v>29</v>
      </c>
      <c r="G37" t="s">
        <v>30</v>
      </c>
    </row>
    <row r="38" spans="1:15" x14ac:dyDescent="0.25">
      <c r="A38" t="s">
        <v>110</v>
      </c>
      <c r="B38" t="s">
        <v>19</v>
      </c>
      <c r="C38" t="s">
        <v>20</v>
      </c>
      <c r="D38" t="s">
        <v>111</v>
      </c>
      <c r="E38" t="s">
        <v>112</v>
      </c>
      <c r="F38" t="s">
        <v>113</v>
      </c>
      <c r="G38" t="s">
        <v>30</v>
      </c>
    </row>
    <row r="39" spans="1:15" x14ac:dyDescent="0.25">
      <c r="A39" t="s">
        <v>114</v>
      </c>
      <c r="B39" t="s">
        <v>19</v>
      </c>
      <c r="C39" t="s">
        <v>20</v>
      </c>
      <c r="D39" t="s">
        <v>115</v>
      </c>
      <c r="E39" t="s">
        <v>105</v>
      </c>
      <c r="F39" t="s">
        <v>29</v>
      </c>
      <c r="G39" t="s">
        <v>30</v>
      </c>
    </row>
    <row r="40" spans="1:15" x14ac:dyDescent="0.25">
      <c r="A40" t="s">
        <v>116</v>
      </c>
      <c r="B40" t="s">
        <v>19</v>
      </c>
      <c r="C40" t="s">
        <v>20</v>
      </c>
      <c r="D40" t="s">
        <v>117</v>
      </c>
      <c r="E40" t="s">
        <v>33</v>
      </c>
      <c r="F40" t="s">
        <v>23</v>
      </c>
      <c r="G40" t="s">
        <v>118</v>
      </c>
      <c r="I40" t="s">
        <v>119</v>
      </c>
    </row>
    <row r="41" spans="1:15" x14ac:dyDescent="0.25">
      <c r="A41" t="s">
        <v>120</v>
      </c>
      <c r="B41" t="s">
        <v>19</v>
      </c>
      <c r="C41" t="s">
        <v>20</v>
      </c>
      <c r="D41" t="s">
        <v>121</v>
      </c>
      <c r="E41" t="s">
        <v>51</v>
      </c>
      <c r="F41" t="s">
        <v>29</v>
      </c>
      <c r="G41" t="s">
        <v>30</v>
      </c>
    </row>
    <row r="42" spans="1:15" x14ac:dyDescent="0.25">
      <c r="A42" t="s">
        <v>122</v>
      </c>
      <c r="B42" t="s">
        <v>19</v>
      </c>
      <c r="C42" t="s">
        <v>20</v>
      </c>
      <c r="D42" t="s">
        <v>123</v>
      </c>
      <c r="E42" t="s">
        <v>22</v>
      </c>
      <c r="F42" t="s">
        <v>23</v>
      </c>
      <c r="G42" t="s">
        <v>124</v>
      </c>
      <c r="I42" t="s">
        <v>125</v>
      </c>
      <c r="J42" t="s">
        <v>126</v>
      </c>
      <c r="N42" t="s">
        <v>1364</v>
      </c>
      <c r="O42" t="s">
        <v>1364</v>
      </c>
    </row>
    <row r="43" spans="1:15" x14ac:dyDescent="0.25">
      <c r="A43" t="s">
        <v>127</v>
      </c>
      <c r="B43" t="s">
        <v>19</v>
      </c>
      <c r="C43" t="s">
        <v>20</v>
      </c>
      <c r="D43" t="s">
        <v>128</v>
      </c>
      <c r="E43" t="s">
        <v>129</v>
      </c>
      <c r="F43" t="s">
        <v>29</v>
      </c>
      <c r="G43" t="s">
        <v>30</v>
      </c>
    </row>
    <row r="44" spans="1:15" x14ac:dyDescent="0.25">
      <c r="A44" t="s">
        <v>130</v>
      </c>
      <c r="B44" t="s">
        <v>131</v>
      </c>
      <c r="C44" t="s">
        <v>132</v>
      </c>
      <c r="D44" t="s">
        <v>133</v>
      </c>
      <c r="E44" t="s">
        <v>22</v>
      </c>
      <c r="F44" t="s">
        <v>134</v>
      </c>
      <c r="G44" t="s">
        <v>135</v>
      </c>
      <c r="I44" t="s">
        <v>136</v>
      </c>
      <c r="N44" t="s">
        <v>1364</v>
      </c>
      <c r="O44" t="s">
        <v>1364</v>
      </c>
    </row>
    <row r="45" spans="1:15" x14ac:dyDescent="0.25">
      <c r="A45" t="s">
        <v>137</v>
      </c>
      <c r="B45" t="s">
        <v>131</v>
      </c>
      <c r="C45" t="s">
        <v>132</v>
      </c>
      <c r="D45" t="s">
        <v>138</v>
      </c>
      <c r="E45" t="s">
        <v>33</v>
      </c>
      <c r="F45" t="s">
        <v>134</v>
      </c>
      <c r="G45" t="s">
        <v>135</v>
      </c>
      <c r="I45" t="s">
        <v>136</v>
      </c>
    </row>
    <row r="46" spans="1:15" x14ac:dyDescent="0.25">
      <c r="A46" t="s">
        <v>139</v>
      </c>
      <c r="B46" t="s">
        <v>131</v>
      </c>
      <c r="C46" t="s">
        <v>132</v>
      </c>
      <c r="D46" t="s">
        <v>128</v>
      </c>
      <c r="E46" t="s">
        <v>129</v>
      </c>
      <c r="F46" t="s">
        <v>140</v>
      </c>
      <c r="G46" t="s">
        <v>30</v>
      </c>
    </row>
    <row r="47" spans="1:15" x14ac:dyDescent="0.25">
      <c r="A47" t="s">
        <v>141</v>
      </c>
      <c r="B47" t="s">
        <v>131</v>
      </c>
      <c r="C47" t="s">
        <v>132</v>
      </c>
      <c r="D47" t="s">
        <v>142</v>
      </c>
      <c r="E47" t="s">
        <v>143</v>
      </c>
      <c r="F47" t="s">
        <v>140</v>
      </c>
      <c r="G47" t="s">
        <v>30</v>
      </c>
    </row>
    <row r="48" spans="1:15" x14ac:dyDescent="0.25">
      <c r="A48" t="s">
        <v>144</v>
      </c>
      <c r="B48" t="s">
        <v>131</v>
      </c>
      <c r="C48" t="s">
        <v>132</v>
      </c>
      <c r="D48" t="s">
        <v>145</v>
      </c>
      <c r="E48" t="s">
        <v>143</v>
      </c>
      <c r="F48" t="s">
        <v>140</v>
      </c>
      <c r="G48" t="s">
        <v>30</v>
      </c>
    </row>
    <row r="49" spans="1:15" x14ac:dyDescent="0.25">
      <c r="A49" t="s">
        <v>146</v>
      </c>
      <c r="B49" t="s">
        <v>131</v>
      </c>
      <c r="C49" t="s">
        <v>147</v>
      </c>
      <c r="D49" t="s">
        <v>148</v>
      </c>
      <c r="E49" t="s">
        <v>143</v>
      </c>
      <c r="F49" t="s">
        <v>140</v>
      </c>
      <c r="G49" t="s">
        <v>30</v>
      </c>
    </row>
    <row r="50" spans="1:15" x14ac:dyDescent="0.25">
      <c r="A50" t="s">
        <v>149</v>
      </c>
      <c r="B50" t="s">
        <v>131</v>
      </c>
      <c r="C50" t="s">
        <v>147</v>
      </c>
      <c r="D50" t="s">
        <v>150</v>
      </c>
      <c r="E50" t="s">
        <v>143</v>
      </c>
      <c r="F50" t="s">
        <v>140</v>
      </c>
      <c r="G50" t="s">
        <v>30</v>
      </c>
    </row>
    <row r="51" spans="1:15" x14ac:dyDescent="0.25">
      <c r="A51" t="s">
        <v>151</v>
      </c>
      <c r="B51" t="s">
        <v>131</v>
      </c>
      <c r="C51" t="s">
        <v>147</v>
      </c>
      <c r="D51" t="s">
        <v>152</v>
      </c>
      <c r="E51" t="s">
        <v>143</v>
      </c>
      <c r="F51" t="s">
        <v>140</v>
      </c>
      <c r="G51" t="s">
        <v>30</v>
      </c>
    </row>
    <row r="52" spans="1:15" x14ac:dyDescent="0.25">
      <c r="A52" t="s">
        <v>153</v>
      </c>
      <c r="B52" t="s">
        <v>131</v>
      </c>
      <c r="C52" t="s">
        <v>147</v>
      </c>
      <c r="D52" t="s">
        <v>154</v>
      </c>
      <c r="E52" t="s">
        <v>143</v>
      </c>
      <c r="F52" t="s">
        <v>140</v>
      </c>
      <c r="G52" t="s">
        <v>30</v>
      </c>
    </row>
    <row r="53" spans="1:15" x14ac:dyDescent="0.25">
      <c r="A53" t="s">
        <v>155</v>
      </c>
      <c r="B53" t="s">
        <v>131</v>
      </c>
      <c r="C53" t="s">
        <v>147</v>
      </c>
      <c r="D53" t="s">
        <v>156</v>
      </c>
      <c r="E53" t="s">
        <v>143</v>
      </c>
      <c r="F53" t="s">
        <v>140</v>
      </c>
      <c r="G53" t="s">
        <v>30</v>
      </c>
    </row>
    <row r="54" spans="1:15" x14ac:dyDescent="0.25">
      <c r="A54" t="s">
        <v>157</v>
      </c>
      <c r="B54" t="s">
        <v>131</v>
      </c>
      <c r="C54" t="s">
        <v>158</v>
      </c>
      <c r="D54" t="s">
        <v>159</v>
      </c>
      <c r="E54" t="s">
        <v>22</v>
      </c>
      <c r="F54" t="s">
        <v>160</v>
      </c>
      <c r="G54" t="s">
        <v>161</v>
      </c>
      <c r="I54" t="s">
        <v>162</v>
      </c>
      <c r="K54" t="s">
        <v>1365</v>
      </c>
      <c r="M54" t="s">
        <v>1366</v>
      </c>
      <c r="N54" t="s">
        <v>1364</v>
      </c>
      <c r="O54" t="s">
        <v>1364</v>
      </c>
    </row>
    <row r="55" spans="1:15" x14ac:dyDescent="0.25">
      <c r="A55" t="s">
        <v>163</v>
      </c>
      <c r="B55" t="s">
        <v>131</v>
      </c>
      <c r="C55" t="s">
        <v>158</v>
      </c>
      <c r="D55" t="s">
        <v>164</v>
      </c>
      <c r="E55" t="s">
        <v>28</v>
      </c>
      <c r="F55" t="s">
        <v>140</v>
      </c>
      <c r="G55" t="s">
        <v>30</v>
      </c>
    </row>
    <row r="56" spans="1:15" x14ac:dyDescent="0.25">
      <c r="A56" t="s">
        <v>165</v>
      </c>
      <c r="B56" t="s">
        <v>131</v>
      </c>
      <c r="C56" t="s">
        <v>158</v>
      </c>
      <c r="D56" t="s">
        <v>128</v>
      </c>
      <c r="E56" t="s">
        <v>129</v>
      </c>
      <c r="F56" t="s">
        <v>140</v>
      </c>
      <c r="G56" t="s">
        <v>30</v>
      </c>
    </row>
    <row r="57" spans="1:15" x14ac:dyDescent="0.25">
      <c r="A57" t="s">
        <v>166</v>
      </c>
      <c r="B57" t="s">
        <v>131</v>
      </c>
      <c r="C57" t="s">
        <v>167</v>
      </c>
      <c r="D57" t="s">
        <v>168</v>
      </c>
      <c r="E57" t="s">
        <v>22</v>
      </c>
      <c r="F57" t="s">
        <v>134</v>
      </c>
      <c r="G57" t="s">
        <v>169</v>
      </c>
      <c r="I57" t="s">
        <v>170</v>
      </c>
      <c r="J57" t="s">
        <v>171</v>
      </c>
      <c r="N57" t="s">
        <v>1364</v>
      </c>
      <c r="O57" t="s">
        <v>1364</v>
      </c>
    </row>
    <row r="58" spans="1:15" x14ac:dyDescent="0.25">
      <c r="A58" t="s">
        <v>172</v>
      </c>
      <c r="B58" t="s">
        <v>131</v>
      </c>
      <c r="C58" t="s">
        <v>167</v>
      </c>
      <c r="D58" t="s">
        <v>128</v>
      </c>
      <c r="E58" t="s">
        <v>129</v>
      </c>
      <c r="F58" t="s">
        <v>140</v>
      </c>
      <c r="G58" t="s">
        <v>30</v>
      </c>
    </row>
    <row r="59" spans="1:15" x14ac:dyDescent="0.25">
      <c r="A59" t="s">
        <v>173</v>
      </c>
      <c r="B59" t="s">
        <v>131</v>
      </c>
      <c r="C59" t="s">
        <v>167</v>
      </c>
      <c r="D59" t="s">
        <v>174</v>
      </c>
      <c r="E59" t="s">
        <v>22</v>
      </c>
      <c r="F59" t="s">
        <v>160</v>
      </c>
      <c r="G59" t="s">
        <v>175</v>
      </c>
      <c r="I59" t="s">
        <v>176</v>
      </c>
      <c r="J59" t="s">
        <v>171</v>
      </c>
      <c r="K59" t="s">
        <v>1365</v>
      </c>
      <c r="M59" t="s">
        <v>1366</v>
      </c>
      <c r="N59" t="s">
        <v>1364</v>
      </c>
      <c r="O59" t="s">
        <v>1364</v>
      </c>
    </row>
    <row r="60" spans="1:15" x14ac:dyDescent="0.25">
      <c r="A60" t="s">
        <v>177</v>
      </c>
      <c r="B60" t="s">
        <v>131</v>
      </c>
      <c r="C60" t="s">
        <v>167</v>
      </c>
      <c r="D60" t="s">
        <v>178</v>
      </c>
      <c r="E60" t="s">
        <v>22</v>
      </c>
      <c r="F60" t="s">
        <v>160</v>
      </c>
      <c r="G60" t="s">
        <v>179</v>
      </c>
      <c r="I60" t="s">
        <v>180</v>
      </c>
      <c r="J60" t="s">
        <v>171</v>
      </c>
      <c r="K60" t="s">
        <v>1367</v>
      </c>
      <c r="L60" t="s">
        <v>1368</v>
      </c>
      <c r="M60" t="s">
        <v>1369</v>
      </c>
      <c r="N60" t="s">
        <v>1364</v>
      </c>
      <c r="O60" t="s">
        <v>1364</v>
      </c>
    </row>
    <row r="61" spans="1:15" x14ac:dyDescent="0.25">
      <c r="A61" t="s">
        <v>181</v>
      </c>
      <c r="B61" t="s">
        <v>131</v>
      </c>
      <c r="C61" t="s">
        <v>167</v>
      </c>
      <c r="D61" t="s">
        <v>128</v>
      </c>
      <c r="E61" t="s">
        <v>129</v>
      </c>
      <c r="F61" t="s">
        <v>140</v>
      </c>
      <c r="G61" t="s">
        <v>30</v>
      </c>
    </row>
    <row r="62" spans="1:15" x14ac:dyDescent="0.25">
      <c r="A62" t="s">
        <v>182</v>
      </c>
      <c r="B62" t="s">
        <v>131</v>
      </c>
      <c r="C62" t="s">
        <v>183</v>
      </c>
      <c r="D62" t="s">
        <v>184</v>
      </c>
      <c r="E62" t="s">
        <v>22</v>
      </c>
      <c r="F62" t="s">
        <v>134</v>
      </c>
      <c r="G62" t="s">
        <v>185</v>
      </c>
      <c r="I62" t="s">
        <v>186</v>
      </c>
      <c r="N62" t="s">
        <v>1364</v>
      </c>
      <c r="O62" t="s">
        <v>1364</v>
      </c>
    </row>
    <row r="63" spans="1:15" x14ac:dyDescent="0.25">
      <c r="A63" t="s">
        <v>187</v>
      </c>
      <c r="B63" t="s">
        <v>131</v>
      </c>
      <c r="C63" t="s">
        <v>183</v>
      </c>
      <c r="D63" t="s">
        <v>188</v>
      </c>
      <c r="E63" t="s">
        <v>22</v>
      </c>
      <c r="F63" t="s">
        <v>134</v>
      </c>
      <c r="G63" t="s">
        <v>185</v>
      </c>
      <c r="I63" t="s">
        <v>186</v>
      </c>
      <c r="N63" t="s">
        <v>1364</v>
      </c>
      <c r="O63" t="s">
        <v>1364</v>
      </c>
    </row>
    <row r="64" spans="1:15" x14ac:dyDescent="0.25">
      <c r="A64" t="s">
        <v>189</v>
      </c>
      <c r="B64" t="s">
        <v>131</v>
      </c>
      <c r="C64" t="s">
        <v>183</v>
      </c>
      <c r="D64" t="s">
        <v>190</v>
      </c>
      <c r="E64" t="s">
        <v>22</v>
      </c>
      <c r="F64" t="s">
        <v>134</v>
      </c>
      <c r="G64" t="s">
        <v>185</v>
      </c>
      <c r="I64" t="s">
        <v>186</v>
      </c>
      <c r="N64" t="s">
        <v>1364</v>
      </c>
      <c r="O64" t="s">
        <v>1364</v>
      </c>
    </row>
    <row r="65" spans="1:15" x14ac:dyDescent="0.25">
      <c r="A65" t="s">
        <v>191</v>
      </c>
      <c r="B65" t="s">
        <v>131</v>
      </c>
      <c r="C65" t="s">
        <v>183</v>
      </c>
      <c r="D65" t="s">
        <v>192</v>
      </c>
      <c r="E65" t="s">
        <v>22</v>
      </c>
      <c r="F65" t="s">
        <v>134</v>
      </c>
      <c r="G65" t="s">
        <v>193</v>
      </c>
      <c r="I65" t="s">
        <v>194</v>
      </c>
      <c r="N65" t="s">
        <v>1364</v>
      </c>
      <c r="O65" t="s">
        <v>1364</v>
      </c>
    </row>
    <row r="66" spans="1:15" x14ac:dyDescent="0.25">
      <c r="A66" t="s">
        <v>195</v>
      </c>
      <c r="B66" t="s">
        <v>131</v>
      </c>
      <c r="C66" t="s">
        <v>183</v>
      </c>
      <c r="D66" t="s">
        <v>196</v>
      </c>
      <c r="E66" t="s">
        <v>22</v>
      </c>
      <c r="F66" t="s">
        <v>134</v>
      </c>
      <c r="G66" t="s">
        <v>193</v>
      </c>
      <c r="I66" t="s">
        <v>194</v>
      </c>
      <c r="N66" t="s">
        <v>1364</v>
      </c>
      <c r="O66" t="s">
        <v>1370</v>
      </c>
    </row>
    <row r="67" spans="1:15" x14ac:dyDescent="0.25">
      <c r="A67" t="s">
        <v>197</v>
      </c>
      <c r="B67" t="s">
        <v>131</v>
      </c>
      <c r="C67" t="s">
        <v>183</v>
      </c>
      <c r="D67" t="s">
        <v>198</v>
      </c>
      <c r="E67" t="s">
        <v>22</v>
      </c>
      <c r="F67" t="s">
        <v>134</v>
      </c>
      <c r="G67" t="s">
        <v>193</v>
      </c>
      <c r="I67" t="s">
        <v>194</v>
      </c>
      <c r="N67" t="s">
        <v>1364</v>
      </c>
      <c r="O67" t="s">
        <v>1370</v>
      </c>
    </row>
    <row r="68" spans="1:15" x14ac:dyDescent="0.25">
      <c r="A68" t="s">
        <v>199</v>
      </c>
      <c r="B68" t="s">
        <v>131</v>
      </c>
      <c r="C68" t="s">
        <v>183</v>
      </c>
      <c r="D68" t="s">
        <v>128</v>
      </c>
      <c r="E68" t="s">
        <v>129</v>
      </c>
      <c r="F68" t="s">
        <v>140</v>
      </c>
      <c r="G68" t="s">
        <v>30</v>
      </c>
    </row>
    <row r="69" spans="1:15" x14ac:dyDescent="0.25">
      <c r="A69" t="s">
        <v>200</v>
      </c>
      <c r="B69" t="s">
        <v>131</v>
      </c>
      <c r="C69" t="s">
        <v>183</v>
      </c>
      <c r="D69" t="s">
        <v>201</v>
      </c>
      <c r="E69" t="s">
        <v>22</v>
      </c>
      <c r="F69" t="s">
        <v>134</v>
      </c>
      <c r="G69" t="s">
        <v>185</v>
      </c>
      <c r="I69" t="s">
        <v>186</v>
      </c>
      <c r="N69" t="s">
        <v>1364</v>
      </c>
      <c r="O69" t="s">
        <v>1364</v>
      </c>
    </row>
    <row r="70" spans="1:15" x14ac:dyDescent="0.25">
      <c r="A70" t="s">
        <v>202</v>
      </c>
      <c r="B70" t="s">
        <v>131</v>
      </c>
      <c r="C70" t="s">
        <v>183</v>
      </c>
      <c r="D70" t="s">
        <v>203</v>
      </c>
      <c r="E70" t="s">
        <v>28</v>
      </c>
      <c r="F70" t="s">
        <v>140</v>
      </c>
      <c r="G70" t="s">
        <v>30</v>
      </c>
    </row>
    <row r="71" spans="1:15" x14ac:dyDescent="0.25">
      <c r="A71" t="s">
        <v>204</v>
      </c>
      <c r="B71" t="s">
        <v>131</v>
      </c>
      <c r="C71" t="s">
        <v>183</v>
      </c>
      <c r="D71" t="s">
        <v>205</v>
      </c>
      <c r="E71" t="s">
        <v>33</v>
      </c>
      <c r="F71" t="s">
        <v>134</v>
      </c>
      <c r="G71" t="s">
        <v>185</v>
      </c>
      <c r="I71" t="s">
        <v>186</v>
      </c>
    </row>
    <row r="72" spans="1:15" x14ac:dyDescent="0.25">
      <c r="A72" t="s">
        <v>206</v>
      </c>
      <c r="B72" t="s">
        <v>131</v>
      </c>
      <c r="C72" t="s">
        <v>183</v>
      </c>
      <c r="D72" t="s">
        <v>207</v>
      </c>
      <c r="E72" t="s">
        <v>22</v>
      </c>
      <c r="F72" t="s">
        <v>134</v>
      </c>
      <c r="G72" t="s">
        <v>185</v>
      </c>
      <c r="I72" t="s">
        <v>186</v>
      </c>
      <c r="N72" t="s">
        <v>1364</v>
      </c>
      <c r="O72" t="s">
        <v>1364</v>
      </c>
    </row>
    <row r="73" spans="1:15" x14ac:dyDescent="0.25">
      <c r="A73" t="s">
        <v>208</v>
      </c>
      <c r="B73" t="s">
        <v>131</v>
      </c>
      <c r="C73" t="s">
        <v>183</v>
      </c>
      <c r="D73" t="s">
        <v>209</v>
      </c>
      <c r="E73" t="s">
        <v>28</v>
      </c>
      <c r="F73" t="s">
        <v>140</v>
      </c>
      <c r="G73" t="s">
        <v>30</v>
      </c>
    </row>
    <row r="74" spans="1:15" x14ac:dyDescent="0.25">
      <c r="A74" t="s">
        <v>210</v>
      </c>
      <c r="B74" t="s">
        <v>131</v>
      </c>
      <c r="C74" t="s">
        <v>183</v>
      </c>
      <c r="D74" t="s">
        <v>211</v>
      </c>
      <c r="E74" t="s">
        <v>33</v>
      </c>
      <c r="F74" t="s">
        <v>134</v>
      </c>
      <c r="G74" t="s">
        <v>185</v>
      </c>
      <c r="I74" t="s">
        <v>186</v>
      </c>
    </row>
    <row r="75" spans="1:15" x14ac:dyDescent="0.25">
      <c r="A75" t="s">
        <v>212</v>
      </c>
      <c r="B75" t="s">
        <v>131</v>
      </c>
      <c r="C75" t="s">
        <v>183</v>
      </c>
      <c r="D75" t="s">
        <v>213</v>
      </c>
      <c r="E75" t="s">
        <v>33</v>
      </c>
      <c r="F75" t="s">
        <v>134</v>
      </c>
      <c r="G75" t="s">
        <v>30</v>
      </c>
    </row>
    <row r="76" spans="1:15" x14ac:dyDescent="0.25">
      <c r="A76" t="s">
        <v>214</v>
      </c>
      <c r="B76" t="s">
        <v>131</v>
      </c>
      <c r="C76" t="s">
        <v>183</v>
      </c>
      <c r="D76" t="s">
        <v>215</v>
      </c>
      <c r="E76" t="s">
        <v>22</v>
      </c>
      <c r="F76" t="s">
        <v>134</v>
      </c>
      <c r="G76" t="s">
        <v>185</v>
      </c>
      <c r="I76" t="s">
        <v>186</v>
      </c>
      <c r="N76" t="s">
        <v>1364</v>
      </c>
      <c r="O76" t="s">
        <v>1364</v>
      </c>
    </row>
    <row r="77" spans="1:15" x14ac:dyDescent="0.25">
      <c r="A77" t="s">
        <v>216</v>
      </c>
      <c r="B77" t="s">
        <v>131</v>
      </c>
      <c r="C77" t="s">
        <v>183</v>
      </c>
      <c r="D77" t="s">
        <v>217</v>
      </c>
      <c r="E77" t="s">
        <v>22</v>
      </c>
      <c r="F77" t="s">
        <v>134</v>
      </c>
      <c r="G77" t="s">
        <v>185</v>
      </c>
      <c r="I77" t="s">
        <v>186</v>
      </c>
      <c r="N77" t="s">
        <v>1364</v>
      </c>
      <c r="O77" t="s">
        <v>1364</v>
      </c>
    </row>
    <row r="78" spans="1:15" x14ac:dyDescent="0.25">
      <c r="A78" t="s">
        <v>218</v>
      </c>
      <c r="B78" t="s">
        <v>131</v>
      </c>
      <c r="C78" t="s">
        <v>183</v>
      </c>
      <c r="D78" t="s">
        <v>219</v>
      </c>
      <c r="E78" t="s">
        <v>28</v>
      </c>
      <c r="F78" t="s">
        <v>140</v>
      </c>
      <c r="G78" t="s">
        <v>30</v>
      </c>
    </row>
    <row r="79" spans="1:15" x14ac:dyDescent="0.25">
      <c r="A79" t="s">
        <v>220</v>
      </c>
      <c r="B79" t="s">
        <v>131</v>
      </c>
      <c r="C79" t="s">
        <v>183</v>
      </c>
      <c r="D79" t="s">
        <v>221</v>
      </c>
      <c r="E79" t="s">
        <v>22</v>
      </c>
      <c r="F79" t="s">
        <v>134</v>
      </c>
      <c r="G79" t="s">
        <v>185</v>
      </c>
      <c r="I79" t="s">
        <v>186</v>
      </c>
      <c r="N79" t="s">
        <v>1371</v>
      </c>
      <c r="O79" t="s">
        <v>1364</v>
      </c>
    </row>
    <row r="80" spans="1:15" x14ac:dyDescent="0.25">
      <c r="A80" t="s">
        <v>222</v>
      </c>
      <c r="B80" t="s">
        <v>131</v>
      </c>
      <c r="C80" t="s">
        <v>183</v>
      </c>
      <c r="D80" t="s">
        <v>223</v>
      </c>
      <c r="E80" t="s">
        <v>22</v>
      </c>
      <c r="F80" t="s">
        <v>134</v>
      </c>
      <c r="G80" t="s">
        <v>135</v>
      </c>
      <c r="I80" t="s">
        <v>136</v>
      </c>
      <c r="N80" t="s">
        <v>1364</v>
      </c>
      <c r="O80" t="s">
        <v>1364</v>
      </c>
    </row>
    <row r="81" spans="1:15" x14ac:dyDescent="0.25">
      <c r="A81" t="s">
        <v>224</v>
      </c>
      <c r="B81" t="s">
        <v>131</v>
      </c>
      <c r="C81" t="s">
        <v>183</v>
      </c>
      <c r="D81" t="s">
        <v>225</v>
      </c>
      <c r="E81" t="s">
        <v>28</v>
      </c>
      <c r="F81" t="s">
        <v>140</v>
      </c>
      <c r="G81" t="s">
        <v>30</v>
      </c>
    </row>
    <row r="82" spans="1:15" x14ac:dyDescent="0.25">
      <c r="A82" t="s">
        <v>226</v>
      </c>
      <c r="B82" t="s">
        <v>131</v>
      </c>
      <c r="C82" t="s">
        <v>183</v>
      </c>
      <c r="D82" t="s">
        <v>227</v>
      </c>
      <c r="E82" t="s">
        <v>33</v>
      </c>
      <c r="F82" t="s">
        <v>134</v>
      </c>
      <c r="G82" t="s">
        <v>135</v>
      </c>
      <c r="I82" t="s">
        <v>136</v>
      </c>
    </row>
    <row r="83" spans="1:15" x14ac:dyDescent="0.25">
      <c r="A83" t="s">
        <v>228</v>
      </c>
      <c r="B83" t="s">
        <v>131</v>
      </c>
      <c r="C83" t="s">
        <v>183</v>
      </c>
      <c r="D83" t="s">
        <v>229</v>
      </c>
      <c r="E83" t="s">
        <v>22</v>
      </c>
      <c r="F83" t="s">
        <v>134</v>
      </c>
      <c r="G83" t="s">
        <v>135</v>
      </c>
      <c r="I83" t="s">
        <v>136</v>
      </c>
      <c r="N83" t="s">
        <v>1364</v>
      </c>
      <c r="O83" t="s">
        <v>1364</v>
      </c>
    </row>
    <row r="84" spans="1:15" x14ac:dyDescent="0.25">
      <c r="A84" t="s">
        <v>230</v>
      </c>
      <c r="B84" t="s">
        <v>131</v>
      </c>
      <c r="C84" t="s">
        <v>183</v>
      </c>
      <c r="D84" t="s">
        <v>231</v>
      </c>
      <c r="E84" t="s">
        <v>22</v>
      </c>
      <c r="F84" t="s">
        <v>134</v>
      </c>
      <c r="G84" t="s">
        <v>185</v>
      </c>
      <c r="I84" t="s">
        <v>186</v>
      </c>
      <c r="N84" t="s">
        <v>1371</v>
      </c>
      <c r="O84" t="s">
        <v>1364</v>
      </c>
    </row>
    <row r="85" spans="1:15" x14ac:dyDescent="0.25">
      <c r="A85" t="s">
        <v>232</v>
      </c>
      <c r="B85" t="s">
        <v>131</v>
      </c>
      <c r="C85" t="s">
        <v>183</v>
      </c>
      <c r="D85" t="s">
        <v>233</v>
      </c>
      <c r="E85" t="s">
        <v>22</v>
      </c>
      <c r="F85" t="s">
        <v>134</v>
      </c>
      <c r="G85" t="s">
        <v>135</v>
      </c>
      <c r="I85" t="s">
        <v>136</v>
      </c>
      <c r="N85" t="s">
        <v>1364</v>
      </c>
      <c r="O85" t="s">
        <v>1372</v>
      </c>
    </row>
    <row r="86" spans="1:15" x14ac:dyDescent="0.25">
      <c r="A86" t="s">
        <v>234</v>
      </c>
      <c r="B86" t="s">
        <v>131</v>
      </c>
      <c r="C86" t="s">
        <v>183</v>
      </c>
      <c r="D86" t="s">
        <v>235</v>
      </c>
      <c r="E86" t="s">
        <v>22</v>
      </c>
      <c r="F86" t="s">
        <v>134</v>
      </c>
      <c r="G86" t="s">
        <v>135</v>
      </c>
      <c r="I86" t="s">
        <v>136</v>
      </c>
      <c r="N86" t="s">
        <v>1364</v>
      </c>
      <c r="O86" t="s">
        <v>1364</v>
      </c>
    </row>
    <row r="87" spans="1:15" x14ac:dyDescent="0.25">
      <c r="A87" t="s">
        <v>236</v>
      </c>
      <c r="B87" t="s">
        <v>131</v>
      </c>
      <c r="C87" t="s">
        <v>183</v>
      </c>
      <c r="D87" t="s">
        <v>237</v>
      </c>
      <c r="E87" t="s">
        <v>22</v>
      </c>
      <c r="F87" t="s">
        <v>134</v>
      </c>
      <c r="G87" t="s">
        <v>135</v>
      </c>
      <c r="I87" t="s">
        <v>136</v>
      </c>
      <c r="N87" t="s">
        <v>1364</v>
      </c>
      <c r="O87" t="s">
        <v>1370</v>
      </c>
    </row>
    <row r="88" spans="1:15" x14ac:dyDescent="0.25">
      <c r="A88" t="s">
        <v>238</v>
      </c>
      <c r="B88" t="s">
        <v>131</v>
      </c>
      <c r="C88" t="s">
        <v>183</v>
      </c>
      <c r="D88" t="s">
        <v>239</v>
      </c>
      <c r="E88" t="s">
        <v>22</v>
      </c>
      <c r="F88" t="s">
        <v>134</v>
      </c>
      <c r="G88" t="s">
        <v>185</v>
      </c>
      <c r="I88" t="s">
        <v>186</v>
      </c>
      <c r="N88" t="s">
        <v>1371</v>
      </c>
      <c r="O88" t="s">
        <v>1364</v>
      </c>
    </row>
    <row r="89" spans="1:15" x14ac:dyDescent="0.25">
      <c r="A89" t="s">
        <v>240</v>
      </c>
      <c r="B89" t="s">
        <v>131</v>
      </c>
      <c r="C89" t="s">
        <v>183</v>
      </c>
      <c r="D89" t="s">
        <v>241</v>
      </c>
      <c r="E89" t="s">
        <v>22</v>
      </c>
      <c r="F89" t="s">
        <v>134</v>
      </c>
      <c r="G89" t="s">
        <v>185</v>
      </c>
      <c r="I89" t="s">
        <v>186</v>
      </c>
      <c r="N89" t="s">
        <v>1371</v>
      </c>
      <c r="O89" t="s">
        <v>1373</v>
      </c>
    </row>
    <row r="90" spans="1:15" x14ac:dyDescent="0.25">
      <c r="A90" t="s">
        <v>242</v>
      </c>
      <c r="B90" t="s">
        <v>131</v>
      </c>
      <c r="C90" t="s">
        <v>183</v>
      </c>
      <c r="D90" t="s">
        <v>243</v>
      </c>
      <c r="E90" t="s">
        <v>22</v>
      </c>
      <c r="F90" t="s">
        <v>134</v>
      </c>
      <c r="G90" t="s">
        <v>185</v>
      </c>
      <c r="I90" t="s">
        <v>186</v>
      </c>
      <c r="N90" t="s">
        <v>1371</v>
      </c>
      <c r="O90" t="s">
        <v>1373</v>
      </c>
    </row>
    <row r="91" spans="1:15" x14ac:dyDescent="0.25">
      <c r="A91" t="s">
        <v>244</v>
      </c>
      <c r="B91" t="s">
        <v>131</v>
      </c>
      <c r="C91" t="s">
        <v>183</v>
      </c>
      <c r="D91" t="s">
        <v>245</v>
      </c>
      <c r="E91" t="s">
        <v>22</v>
      </c>
      <c r="F91" t="s">
        <v>134</v>
      </c>
      <c r="G91" t="s">
        <v>185</v>
      </c>
      <c r="I91" t="s">
        <v>186</v>
      </c>
      <c r="N91" t="s">
        <v>1371</v>
      </c>
      <c r="O91" t="s">
        <v>1373</v>
      </c>
    </row>
    <row r="92" spans="1:15" x14ac:dyDescent="0.25">
      <c r="A92" t="s">
        <v>246</v>
      </c>
      <c r="B92" t="s">
        <v>131</v>
      </c>
      <c r="C92" t="s">
        <v>183</v>
      </c>
      <c r="D92" t="s">
        <v>247</v>
      </c>
      <c r="E92" t="s">
        <v>22</v>
      </c>
      <c r="F92" t="s">
        <v>134</v>
      </c>
      <c r="G92" t="s">
        <v>185</v>
      </c>
      <c r="I92" t="s">
        <v>186</v>
      </c>
      <c r="N92" t="s">
        <v>1371</v>
      </c>
      <c r="O92" t="s">
        <v>1372</v>
      </c>
    </row>
    <row r="93" spans="1:15" x14ac:dyDescent="0.25">
      <c r="A93" t="s">
        <v>248</v>
      </c>
      <c r="B93" t="s">
        <v>131</v>
      </c>
      <c r="C93" t="s">
        <v>183</v>
      </c>
      <c r="D93" t="s">
        <v>249</v>
      </c>
      <c r="E93" t="s">
        <v>22</v>
      </c>
      <c r="F93" t="s">
        <v>134</v>
      </c>
      <c r="G93" t="s">
        <v>185</v>
      </c>
      <c r="I93" t="s">
        <v>186</v>
      </c>
      <c r="N93" t="s">
        <v>1371</v>
      </c>
      <c r="O93" t="s">
        <v>1372</v>
      </c>
    </row>
    <row r="94" spans="1:15" x14ac:dyDescent="0.25">
      <c r="A94" t="s">
        <v>250</v>
      </c>
      <c r="B94" t="s">
        <v>131</v>
      </c>
      <c r="C94" t="s">
        <v>183</v>
      </c>
      <c r="D94" t="s">
        <v>251</v>
      </c>
      <c r="E94" t="s">
        <v>33</v>
      </c>
      <c r="F94" t="s">
        <v>134</v>
      </c>
      <c r="G94" t="s">
        <v>185</v>
      </c>
      <c r="I94" t="s">
        <v>186</v>
      </c>
    </row>
    <row r="95" spans="1:15" x14ac:dyDescent="0.25">
      <c r="A95" t="s">
        <v>252</v>
      </c>
      <c r="B95" t="s">
        <v>131</v>
      </c>
      <c r="C95" t="s">
        <v>183</v>
      </c>
      <c r="D95" t="s">
        <v>253</v>
      </c>
      <c r="E95" t="s">
        <v>33</v>
      </c>
      <c r="F95" t="s">
        <v>134</v>
      </c>
      <c r="G95" t="s">
        <v>30</v>
      </c>
    </row>
    <row r="96" spans="1:15" x14ac:dyDescent="0.25">
      <c r="A96" t="s">
        <v>254</v>
      </c>
      <c r="B96" t="s">
        <v>131</v>
      </c>
      <c r="C96" t="s">
        <v>183</v>
      </c>
      <c r="D96" t="s">
        <v>255</v>
      </c>
      <c r="E96" t="s">
        <v>22</v>
      </c>
      <c r="F96" t="s">
        <v>134</v>
      </c>
      <c r="G96" t="s">
        <v>185</v>
      </c>
      <c r="I96" t="s">
        <v>186</v>
      </c>
      <c r="N96" t="s">
        <v>1371</v>
      </c>
      <c r="O96" t="s">
        <v>1372</v>
      </c>
    </row>
    <row r="97" spans="1:15" x14ac:dyDescent="0.25">
      <c r="A97" t="s">
        <v>256</v>
      </c>
      <c r="B97" t="s">
        <v>131</v>
      </c>
      <c r="C97" t="s">
        <v>183</v>
      </c>
      <c r="D97" t="s">
        <v>257</v>
      </c>
      <c r="E97" t="s">
        <v>33</v>
      </c>
      <c r="F97" t="s">
        <v>134</v>
      </c>
      <c r="G97" t="s">
        <v>185</v>
      </c>
      <c r="I97" t="s">
        <v>186</v>
      </c>
    </row>
    <row r="98" spans="1:15" x14ac:dyDescent="0.25">
      <c r="A98" t="s">
        <v>258</v>
      </c>
      <c r="B98" t="s">
        <v>131</v>
      </c>
      <c r="C98" t="s">
        <v>183</v>
      </c>
      <c r="D98" t="s">
        <v>259</v>
      </c>
      <c r="E98" t="s">
        <v>33</v>
      </c>
      <c r="F98" t="s">
        <v>134</v>
      </c>
      <c r="G98" t="s">
        <v>30</v>
      </c>
    </row>
    <row r="99" spans="1:15" x14ac:dyDescent="0.25">
      <c r="A99" t="s">
        <v>260</v>
      </c>
      <c r="B99" t="s">
        <v>131</v>
      </c>
      <c r="C99" t="s">
        <v>183</v>
      </c>
      <c r="D99" t="s">
        <v>261</v>
      </c>
      <c r="E99" t="s">
        <v>22</v>
      </c>
      <c r="F99" t="s">
        <v>134</v>
      </c>
      <c r="G99" t="s">
        <v>185</v>
      </c>
      <c r="I99" t="s">
        <v>186</v>
      </c>
      <c r="N99" t="s">
        <v>1371</v>
      </c>
      <c r="O99" t="s">
        <v>1373</v>
      </c>
    </row>
    <row r="100" spans="1:15" x14ac:dyDescent="0.25">
      <c r="A100" t="s">
        <v>262</v>
      </c>
      <c r="B100" t="s">
        <v>131</v>
      </c>
      <c r="C100" t="s">
        <v>183</v>
      </c>
      <c r="D100" t="s">
        <v>263</v>
      </c>
      <c r="E100" t="s">
        <v>22</v>
      </c>
      <c r="F100" t="s">
        <v>134</v>
      </c>
      <c r="G100" t="s">
        <v>264</v>
      </c>
      <c r="I100" t="s">
        <v>265</v>
      </c>
      <c r="K100" t="s">
        <v>1367</v>
      </c>
      <c r="L100" t="s">
        <v>1368</v>
      </c>
      <c r="M100" t="s">
        <v>1374</v>
      </c>
      <c r="N100" t="s">
        <v>1364</v>
      </c>
      <c r="O100" t="s">
        <v>1364</v>
      </c>
    </row>
    <row r="101" spans="1:15" x14ac:dyDescent="0.25">
      <c r="A101" t="s">
        <v>266</v>
      </c>
      <c r="B101" t="s">
        <v>131</v>
      </c>
      <c r="C101" t="s">
        <v>183</v>
      </c>
      <c r="D101" t="s">
        <v>267</v>
      </c>
      <c r="E101" t="s">
        <v>28</v>
      </c>
      <c r="F101" t="s">
        <v>140</v>
      </c>
      <c r="G101" t="s">
        <v>30</v>
      </c>
    </row>
    <row r="102" spans="1:15" x14ac:dyDescent="0.25">
      <c r="A102" t="s">
        <v>268</v>
      </c>
      <c r="B102" t="s">
        <v>131</v>
      </c>
      <c r="C102" t="s">
        <v>183</v>
      </c>
      <c r="D102" t="s">
        <v>269</v>
      </c>
      <c r="E102" t="s">
        <v>22</v>
      </c>
      <c r="F102" t="s">
        <v>134</v>
      </c>
      <c r="G102" t="s">
        <v>264</v>
      </c>
      <c r="I102" t="s">
        <v>265</v>
      </c>
      <c r="K102" t="s">
        <v>1367</v>
      </c>
      <c r="L102" t="s">
        <v>1368</v>
      </c>
      <c r="M102" t="s">
        <v>1374</v>
      </c>
      <c r="N102" t="s">
        <v>1364</v>
      </c>
      <c r="O102" t="s">
        <v>1364</v>
      </c>
    </row>
    <row r="103" spans="1:15" x14ac:dyDescent="0.25">
      <c r="A103" t="s">
        <v>270</v>
      </c>
      <c r="B103" t="s">
        <v>131</v>
      </c>
      <c r="C103" t="s">
        <v>183</v>
      </c>
      <c r="D103" t="s">
        <v>271</v>
      </c>
      <c r="E103" t="s">
        <v>28</v>
      </c>
      <c r="F103" t="s">
        <v>140</v>
      </c>
      <c r="G103" t="s">
        <v>30</v>
      </c>
    </row>
    <row r="104" spans="1:15" x14ac:dyDescent="0.25">
      <c r="A104" t="s">
        <v>272</v>
      </c>
      <c r="B104" t="s">
        <v>131</v>
      </c>
      <c r="C104" t="s">
        <v>183</v>
      </c>
      <c r="D104" t="s">
        <v>273</v>
      </c>
      <c r="E104" t="s">
        <v>22</v>
      </c>
      <c r="F104" t="s">
        <v>134</v>
      </c>
      <c r="G104" t="s">
        <v>264</v>
      </c>
      <c r="I104" t="s">
        <v>265</v>
      </c>
      <c r="K104" t="s">
        <v>1367</v>
      </c>
      <c r="L104" t="s">
        <v>1368</v>
      </c>
      <c r="M104" t="s">
        <v>1374</v>
      </c>
      <c r="N104" t="s">
        <v>1364</v>
      </c>
      <c r="O104" t="s">
        <v>1364</v>
      </c>
    </row>
    <row r="105" spans="1:15" x14ac:dyDescent="0.25">
      <c r="A105" t="s">
        <v>274</v>
      </c>
      <c r="B105" t="s">
        <v>131</v>
      </c>
      <c r="C105" t="s">
        <v>183</v>
      </c>
      <c r="D105" t="s">
        <v>275</v>
      </c>
      <c r="E105" t="s">
        <v>28</v>
      </c>
      <c r="F105" t="s">
        <v>140</v>
      </c>
      <c r="G105" t="s">
        <v>30</v>
      </c>
    </row>
    <row r="106" spans="1:15" x14ac:dyDescent="0.25">
      <c r="A106" t="s">
        <v>276</v>
      </c>
      <c r="B106" t="s">
        <v>131</v>
      </c>
      <c r="C106" t="s">
        <v>183</v>
      </c>
      <c r="D106" t="s">
        <v>277</v>
      </c>
      <c r="E106" t="s">
        <v>22</v>
      </c>
      <c r="F106" t="s">
        <v>134</v>
      </c>
      <c r="G106" t="s">
        <v>264</v>
      </c>
      <c r="I106" t="s">
        <v>265</v>
      </c>
      <c r="K106" t="s">
        <v>1367</v>
      </c>
      <c r="L106" t="s">
        <v>1368</v>
      </c>
      <c r="M106" t="s">
        <v>1374</v>
      </c>
      <c r="N106" t="s">
        <v>1364</v>
      </c>
      <c r="O106" t="s">
        <v>1364</v>
      </c>
    </row>
    <row r="107" spans="1:15" x14ac:dyDescent="0.25">
      <c r="A107" t="s">
        <v>278</v>
      </c>
      <c r="B107" t="s">
        <v>131</v>
      </c>
      <c r="C107" t="s">
        <v>183</v>
      </c>
      <c r="D107" t="s">
        <v>279</v>
      </c>
      <c r="E107" t="s">
        <v>28</v>
      </c>
      <c r="F107" t="s">
        <v>140</v>
      </c>
      <c r="G107" t="s">
        <v>30</v>
      </c>
    </row>
    <row r="108" spans="1:15" x14ac:dyDescent="0.25">
      <c r="A108" t="s">
        <v>280</v>
      </c>
      <c r="B108" t="s">
        <v>131</v>
      </c>
      <c r="C108" t="s">
        <v>183</v>
      </c>
      <c r="D108" t="s">
        <v>281</v>
      </c>
      <c r="E108" t="s">
        <v>22</v>
      </c>
      <c r="F108" t="s">
        <v>134</v>
      </c>
      <c r="G108" t="s">
        <v>264</v>
      </c>
      <c r="I108" t="s">
        <v>265</v>
      </c>
      <c r="K108" t="s">
        <v>1367</v>
      </c>
      <c r="L108" t="s">
        <v>1368</v>
      </c>
      <c r="M108" t="s">
        <v>1374</v>
      </c>
      <c r="N108" t="s">
        <v>1364</v>
      </c>
      <c r="O108" t="s">
        <v>1364</v>
      </c>
    </row>
    <row r="109" spans="1:15" x14ac:dyDescent="0.25">
      <c r="A109" t="s">
        <v>282</v>
      </c>
      <c r="B109" t="s">
        <v>131</v>
      </c>
      <c r="C109" t="s">
        <v>183</v>
      </c>
      <c r="D109" t="s">
        <v>283</v>
      </c>
      <c r="E109" t="s">
        <v>22</v>
      </c>
      <c r="F109" t="s">
        <v>134</v>
      </c>
      <c r="G109" t="s">
        <v>185</v>
      </c>
      <c r="I109" t="s">
        <v>186</v>
      </c>
      <c r="N109" t="s">
        <v>1364</v>
      </c>
      <c r="O109" t="s">
        <v>1373</v>
      </c>
    </row>
    <row r="110" spans="1:15" x14ac:dyDescent="0.25">
      <c r="A110" t="s">
        <v>284</v>
      </c>
      <c r="B110" t="s">
        <v>131</v>
      </c>
      <c r="C110" t="s">
        <v>183</v>
      </c>
      <c r="D110" t="s">
        <v>285</v>
      </c>
      <c r="E110" t="s">
        <v>22</v>
      </c>
      <c r="F110" t="s">
        <v>134</v>
      </c>
      <c r="G110" t="s">
        <v>185</v>
      </c>
      <c r="I110" t="s">
        <v>186</v>
      </c>
      <c r="N110" t="s">
        <v>1364</v>
      </c>
      <c r="O110" t="s">
        <v>1373</v>
      </c>
    </row>
    <row r="111" spans="1:15" x14ac:dyDescent="0.25">
      <c r="A111" t="s">
        <v>286</v>
      </c>
      <c r="B111" t="s">
        <v>131</v>
      </c>
      <c r="C111" t="s">
        <v>183</v>
      </c>
      <c r="D111" t="s">
        <v>287</v>
      </c>
      <c r="E111" t="s">
        <v>22</v>
      </c>
      <c r="F111" t="s">
        <v>134</v>
      </c>
      <c r="G111" t="s">
        <v>185</v>
      </c>
      <c r="I111" t="s">
        <v>186</v>
      </c>
      <c r="N111" t="s">
        <v>1364</v>
      </c>
      <c r="O111" t="s">
        <v>1373</v>
      </c>
    </row>
    <row r="112" spans="1:15" x14ac:dyDescent="0.25">
      <c r="A112" t="s">
        <v>288</v>
      </c>
      <c r="B112" t="s">
        <v>131</v>
      </c>
      <c r="C112" t="s">
        <v>183</v>
      </c>
      <c r="D112" t="s">
        <v>289</v>
      </c>
      <c r="E112" t="s">
        <v>22</v>
      </c>
      <c r="F112" t="s">
        <v>134</v>
      </c>
      <c r="G112" t="s">
        <v>185</v>
      </c>
      <c r="I112" t="s">
        <v>186</v>
      </c>
      <c r="N112" t="s">
        <v>1364</v>
      </c>
      <c r="O112" t="s">
        <v>1373</v>
      </c>
    </row>
    <row r="113" spans="1:15" x14ac:dyDescent="0.25">
      <c r="A113" t="s">
        <v>290</v>
      </c>
      <c r="B113" t="s">
        <v>131</v>
      </c>
      <c r="C113" t="s">
        <v>183</v>
      </c>
      <c r="D113" t="s">
        <v>291</v>
      </c>
      <c r="E113" t="s">
        <v>33</v>
      </c>
      <c r="F113" t="s">
        <v>134</v>
      </c>
      <c r="G113" t="s">
        <v>135</v>
      </c>
      <c r="I113" t="s">
        <v>136</v>
      </c>
    </row>
    <row r="114" spans="1:15" x14ac:dyDescent="0.25">
      <c r="A114" t="s">
        <v>292</v>
      </c>
      <c r="B114" t="s">
        <v>131</v>
      </c>
      <c r="C114" t="s">
        <v>183</v>
      </c>
      <c r="D114" t="s">
        <v>293</v>
      </c>
      <c r="E114" t="s">
        <v>294</v>
      </c>
      <c r="F114" t="s">
        <v>140</v>
      </c>
      <c r="G114" t="s">
        <v>30</v>
      </c>
    </row>
    <row r="115" spans="1:15" x14ac:dyDescent="0.25">
      <c r="A115" t="s">
        <v>295</v>
      </c>
      <c r="B115" t="s">
        <v>131</v>
      </c>
      <c r="C115" t="s">
        <v>183</v>
      </c>
      <c r="D115" t="s">
        <v>296</v>
      </c>
      <c r="E115" t="s">
        <v>112</v>
      </c>
      <c r="F115" t="s">
        <v>113</v>
      </c>
      <c r="G115" t="s">
        <v>30</v>
      </c>
    </row>
    <row r="116" spans="1:15" x14ac:dyDescent="0.25">
      <c r="A116" t="s">
        <v>297</v>
      </c>
      <c r="B116" t="s">
        <v>131</v>
      </c>
      <c r="C116" t="s">
        <v>183</v>
      </c>
      <c r="D116" t="s">
        <v>298</v>
      </c>
      <c r="E116" t="s">
        <v>294</v>
      </c>
      <c r="F116" t="s">
        <v>140</v>
      </c>
      <c r="G116" t="s">
        <v>30</v>
      </c>
    </row>
    <row r="117" spans="1:15" x14ac:dyDescent="0.25">
      <c r="A117" t="s">
        <v>299</v>
      </c>
      <c r="B117" t="s">
        <v>131</v>
      </c>
      <c r="C117" t="s">
        <v>183</v>
      </c>
      <c r="D117" t="s">
        <v>300</v>
      </c>
      <c r="E117" t="s">
        <v>294</v>
      </c>
      <c r="F117" t="s">
        <v>140</v>
      </c>
      <c r="G117" t="s">
        <v>30</v>
      </c>
    </row>
    <row r="118" spans="1:15" x14ac:dyDescent="0.25">
      <c r="A118" t="s">
        <v>301</v>
      </c>
      <c r="B118" t="s">
        <v>131</v>
      </c>
      <c r="C118" t="s">
        <v>183</v>
      </c>
      <c r="D118" t="s">
        <v>302</v>
      </c>
      <c r="E118" t="s">
        <v>294</v>
      </c>
      <c r="F118" t="s">
        <v>140</v>
      </c>
      <c r="G118" t="s">
        <v>30</v>
      </c>
    </row>
    <row r="119" spans="1:15" x14ac:dyDescent="0.25">
      <c r="A119" t="s">
        <v>303</v>
      </c>
      <c r="B119" t="s">
        <v>131</v>
      </c>
      <c r="C119" t="s">
        <v>183</v>
      </c>
      <c r="D119" t="s">
        <v>304</v>
      </c>
      <c r="E119" t="s">
        <v>294</v>
      </c>
      <c r="F119" t="s">
        <v>140</v>
      </c>
      <c r="G119" t="s">
        <v>30</v>
      </c>
    </row>
    <row r="120" spans="1:15" x14ac:dyDescent="0.25">
      <c r="A120" t="s">
        <v>305</v>
      </c>
      <c r="B120" t="s">
        <v>131</v>
      </c>
      <c r="C120" t="s">
        <v>183</v>
      </c>
      <c r="D120" t="s">
        <v>306</v>
      </c>
      <c r="E120" t="s">
        <v>22</v>
      </c>
      <c r="F120" t="s">
        <v>134</v>
      </c>
      <c r="G120" t="s">
        <v>185</v>
      </c>
      <c r="I120" t="s">
        <v>186</v>
      </c>
      <c r="N120" t="s">
        <v>1364</v>
      </c>
      <c r="O120" t="s">
        <v>1373</v>
      </c>
    </row>
    <row r="121" spans="1:15" x14ac:dyDescent="0.25">
      <c r="A121" t="s">
        <v>307</v>
      </c>
      <c r="B121" t="s">
        <v>131</v>
      </c>
      <c r="C121" t="s">
        <v>183</v>
      </c>
      <c r="D121" t="s">
        <v>104</v>
      </c>
      <c r="E121" t="s">
        <v>105</v>
      </c>
      <c r="F121" t="s">
        <v>140</v>
      </c>
      <c r="G121" t="s">
        <v>30</v>
      </c>
    </row>
    <row r="122" spans="1:15" x14ac:dyDescent="0.25">
      <c r="A122" t="s">
        <v>308</v>
      </c>
      <c r="B122" t="s">
        <v>131</v>
      </c>
      <c r="C122" t="s">
        <v>183</v>
      </c>
      <c r="D122" t="s">
        <v>309</v>
      </c>
      <c r="E122" t="s">
        <v>294</v>
      </c>
      <c r="F122" t="s">
        <v>140</v>
      </c>
      <c r="G122" t="s">
        <v>30</v>
      </c>
    </row>
    <row r="123" spans="1:15" x14ac:dyDescent="0.25">
      <c r="A123" t="s">
        <v>310</v>
      </c>
      <c r="B123" t="s">
        <v>131</v>
      </c>
      <c r="C123" t="s">
        <v>183</v>
      </c>
      <c r="D123" t="s">
        <v>311</v>
      </c>
      <c r="E123" t="s">
        <v>22</v>
      </c>
      <c r="F123" t="s">
        <v>134</v>
      </c>
      <c r="G123" t="s">
        <v>124</v>
      </c>
      <c r="I123" t="s">
        <v>125</v>
      </c>
      <c r="J123" t="s">
        <v>126</v>
      </c>
      <c r="N123" t="s">
        <v>1364</v>
      </c>
      <c r="O123" t="s">
        <v>1364</v>
      </c>
    </row>
    <row r="124" spans="1:15" x14ac:dyDescent="0.25">
      <c r="A124" t="s">
        <v>312</v>
      </c>
      <c r="B124" t="s">
        <v>131</v>
      </c>
      <c r="C124" t="s">
        <v>183</v>
      </c>
      <c r="D124" t="s">
        <v>313</v>
      </c>
      <c r="E124" t="s">
        <v>22</v>
      </c>
      <c r="F124" t="s">
        <v>134</v>
      </c>
      <c r="G124" t="s">
        <v>314</v>
      </c>
      <c r="I124" t="s">
        <v>315</v>
      </c>
      <c r="J124" t="s">
        <v>316</v>
      </c>
      <c r="N124" t="s">
        <v>1364</v>
      </c>
      <c r="O124" t="s">
        <v>1364</v>
      </c>
    </row>
    <row r="125" spans="1:15" x14ac:dyDescent="0.25">
      <c r="A125" t="s">
        <v>317</v>
      </c>
      <c r="B125" t="s">
        <v>131</v>
      </c>
      <c r="C125" t="s">
        <v>183</v>
      </c>
      <c r="D125" t="s">
        <v>115</v>
      </c>
      <c r="E125" t="s">
        <v>105</v>
      </c>
      <c r="F125" t="s">
        <v>140</v>
      </c>
      <c r="G125" t="s">
        <v>30</v>
      </c>
    </row>
    <row r="126" spans="1:15" x14ac:dyDescent="0.25">
      <c r="A126" t="s">
        <v>318</v>
      </c>
      <c r="B126" t="s">
        <v>131</v>
      </c>
      <c r="C126" t="s">
        <v>183</v>
      </c>
      <c r="D126" t="s">
        <v>319</v>
      </c>
      <c r="E126" t="s">
        <v>294</v>
      </c>
      <c r="F126" t="s">
        <v>140</v>
      </c>
      <c r="G126" t="s">
        <v>30</v>
      </c>
    </row>
    <row r="127" spans="1:15" x14ac:dyDescent="0.25">
      <c r="A127" t="s">
        <v>320</v>
      </c>
      <c r="B127" t="s">
        <v>131</v>
      </c>
      <c r="C127" t="s">
        <v>183</v>
      </c>
      <c r="D127" t="s">
        <v>321</v>
      </c>
      <c r="E127" t="s">
        <v>22</v>
      </c>
      <c r="F127" t="s">
        <v>134</v>
      </c>
      <c r="G127" t="s">
        <v>185</v>
      </c>
      <c r="I127" t="s">
        <v>186</v>
      </c>
      <c r="N127" t="s">
        <v>1364</v>
      </c>
      <c r="O127" t="s">
        <v>1370</v>
      </c>
    </row>
    <row r="128" spans="1:15" x14ac:dyDescent="0.25">
      <c r="A128" t="s">
        <v>322</v>
      </c>
      <c r="B128" t="s">
        <v>131</v>
      </c>
      <c r="C128" t="s">
        <v>183</v>
      </c>
      <c r="D128" t="s">
        <v>323</v>
      </c>
      <c r="E128" t="s">
        <v>28</v>
      </c>
      <c r="F128" t="s">
        <v>140</v>
      </c>
      <c r="G128" t="s">
        <v>30</v>
      </c>
    </row>
    <row r="129" spans="1:15" x14ac:dyDescent="0.25">
      <c r="A129" t="s">
        <v>324</v>
      </c>
      <c r="B129" t="s">
        <v>131</v>
      </c>
      <c r="C129" t="s">
        <v>183</v>
      </c>
      <c r="D129" t="s">
        <v>325</v>
      </c>
      <c r="E129" t="s">
        <v>22</v>
      </c>
      <c r="F129" t="s">
        <v>134</v>
      </c>
      <c r="G129" t="s">
        <v>135</v>
      </c>
      <c r="I129" t="s">
        <v>136</v>
      </c>
      <c r="N129" t="s">
        <v>1364</v>
      </c>
      <c r="O129" t="s">
        <v>1370</v>
      </c>
    </row>
    <row r="130" spans="1:15" x14ac:dyDescent="0.25">
      <c r="A130" t="s">
        <v>326</v>
      </c>
      <c r="B130" t="s">
        <v>131</v>
      </c>
      <c r="C130" t="s">
        <v>183</v>
      </c>
      <c r="D130" t="s">
        <v>327</v>
      </c>
      <c r="E130" t="s">
        <v>294</v>
      </c>
      <c r="F130" t="s">
        <v>140</v>
      </c>
      <c r="G130" t="s">
        <v>30</v>
      </c>
    </row>
    <row r="131" spans="1:15" x14ac:dyDescent="0.25">
      <c r="A131" t="s">
        <v>328</v>
      </c>
      <c r="B131" t="s">
        <v>131</v>
      </c>
      <c r="C131" t="s">
        <v>183</v>
      </c>
      <c r="D131" t="s">
        <v>329</v>
      </c>
      <c r="E131" t="s">
        <v>22</v>
      </c>
      <c r="F131" t="s">
        <v>134</v>
      </c>
      <c r="G131" t="s">
        <v>185</v>
      </c>
      <c r="I131" t="s">
        <v>186</v>
      </c>
      <c r="N131" t="s">
        <v>1364</v>
      </c>
      <c r="O131" t="s">
        <v>1364</v>
      </c>
    </row>
    <row r="132" spans="1:15" x14ac:dyDescent="0.25">
      <c r="A132" t="s">
        <v>330</v>
      </c>
      <c r="B132" t="s">
        <v>131</v>
      </c>
      <c r="C132" t="s">
        <v>183</v>
      </c>
      <c r="D132" t="s">
        <v>331</v>
      </c>
      <c r="E132" t="s">
        <v>294</v>
      </c>
      <c r="F132" t="s">
        <v>140</v>
      </c>
      <c r="G132" t="s">
        <v>30</v>
      </c>
    </row>
    <row r="133" spans="1:15" x14ac:dyDescent="0.25">
      <c r="A133" t="s">
        <v>332</v>
      </c>
      <c r="B133" t="s">
        <v>131</v>
      </c>
      <c r="C133" t="s">
        <v>183</v>
      </c>
      <c r="D133" t="s">
        <v>333</v>
      </c>
      <c r="E133" t="s">
        <v>294</v>
      </c>
      <c r="F133" t="s">
        <v>140</v>
      </c>
      <c r="G133" t="s">
        <v>30</v>
      </c>
    </row>
    <row r="134" spans="1:15" x14ac:dyDescent="0.25">
      <c r="A134" t="s">
        <v>334</v>
      </c>
      <c r="B134" t="s">
        <v>131</v>
      </c>
      <c r="C134" t="s">
        <v>183</v>
      </c>
      <c r="D134" t="s">
        <v>128</v>
      </c>
      <c r="E134" t="s">
        <v>129</v>
      </c>
      <c r="F134" t="s">
        <v>140</v>
      </c>
      <c r="G134" t="s">
        <v>30</v>
      </c>
    </row>
    <row r="135" spans="1:15" x14ac:dyDescent="0.25">
      <c r="A135" t="s">
        <v>335</v>
      </c>
      <c r="B135" t="s">
        <v>131</v>
      </c>
      <c r="C135" t="s">
        <v>183</v>
      </c>
      <c r="D135" t="s">
        <v>336</v>
      </c>
      <c r="E135" t="s">
        <v>22</v>
      </c>
      <c r="F135" t="s">
        <v>134</v>
      </c>
      <c r="G135" t="s">
        <v>185</v>
      </c>
      <c r="I135" t="s">
        <v>186</v>
      </c>
      <c r="N135" t="s">
        <v>1373</v>
      </c>
      <c r="O135" t="s">
        <v>1364</v>
      </c>
    </row>
    <row r="136" spans="1:15" x14ac:dyDescent="0.25">
      <c r="A136" t="s">
        <v>337</v>
      </c>
      <c r="B136" t="s">
        <v>131</v>
      </c>
      <c r="C136" t="s">
        <v>183</v>
      </c>
      <c r="D136" t="s">
        <v>338</v>
      </c>
      <c r="E136" t="s">
        <v>22</v>
      </c>
      <c r="F136" t="s">
        <v>134</v>
      </c>
      <c r="G136" t="s">
        <v>185</v>
      </c>
      <c r="I136" t="s">
        <v>186</v>
      </c>
      <c r="N136" t="s">
        <v>1373</v>
      </c>
      <c r="O136" t="s">
        <v>1364</v>
      </c>
    </row>
    <row r="137" spans="1:15" x14ac:dyDescent="0.25">
      <c r="A137" t="s">
        <v>339</v>
      </c>
      <c r="B137" t="s">
        <v>131</v>
      </c>
      <c r="C137" t="s">
        <v>183</v>
      </c>
      <c r="D137" t="s">
        <v>340</v>
      </c>
      <c r="E137" t="s">
        <v>143</v>
      </c>
      <c r="F137" t="s">
        <v>140</v>
      </c>
      <c r="G137" t="s">
        <v>30</v>
      </c>
    </row>
    <row r="138" spans="1:15" x14ac:dyDescent="0.25">
      <c r="A138" t="s">
        <v>341</v>
      </c>
      <c r="B138" t="s">
        <v>131</v>
      </c>
      <c r="C138" t="s">
        <v>183</v>
      </c>
      <c r="D138" t="s">
        <v>342</v>
      </c>
      <c r="E138" t="s">
        <v>143</v>
      </c>
      <c r="F138" t="s">
        <v>140</v>
      </c>
      <c r="G138" t="s">
        <v>30</v>
      </c>
    </row>
    <row r="139" spans="1:15" x14ac:dyDescent="0.25">
      <c r="A139" t="s">
        <v>343</v>
      </c>
      <c r="B139" t="s">
        <v>131</v>
      </c>
      <c r="C139" t="s">
        <v>183</v>
      </c>
      <c r="D139" t="s">
        <v>344</v>
      </c>
      <c r="E139" t="s">
        <v>143</v>
      </c>
      <c r="F139" t="s">
        <v>140</v>
      </c>
      <c r="G139" t="s">
        <v>30</v>
      </c>
    </row>
    <row r="140" spans="1:15" x14ac:dyDescent="0.25">
      <c r="A140" t="s">
        <v>345</v>
      </c>
      <c r="B140" t="s">
        <v>131</v>
      </c>
      <c r="C140" t="s">
        <v>183</v>
      </c>
      <c r="D140" t="s">
        <v>346</v>
      </c>
      <c r="E140" t="s">
        <v>143</v>
      </c>
      <c r="F140" t="s">
        <v>140</v>
      </c>
      <c r="G140" t="s">
        <v>30</v>
      </c>
    </row>
    <row r="141" spans="1:15" x14ac:dyDescent="0.25">
      <c r="A141" t="s">
        <v>347</v>
      </c>
      <c r="B141" t="s">
        <v>131</v>
      </c>
      <c r="C141" t="s">
        <v>183</v>
      </c>
      <c r="D141" t="s">
        <v>348</v>
      </c>
      <c r="E141" t="s">
        <v>143</v>
      </c>
      <c r="F141" t="s">
        <v>140</v>
      </c>
      <c r="G141" t="s">
        <v>30</v>
      </c>
    </row>
    <row r="142" spans="1:15" x14ac:dyDescent="0.25">
      <c r="A142" t="s">
        <v>349</v>
      </c>
      <c r="B142" t="s">
        <v>131</v>
      </c>
      <c r="C142" t="s">
        <v>183</v>
      </c>
      <c r="D142" t="s">
        <v>350</v>
      </c>
      <c r="E142" t="s">
        <v>143</v>
      </c>
      <c r="F142" t="s">
        <v>140</v>
      </c>
      <c r="G142" t="s">
        <v>30</v>
      </c>
    </row>
    <row r="143" spans="1:15" x14ac:dyDescent="0.25">
      <c r="A143" t="s">
        <v>351</v>
      </c>
      <c r="B143" t="s">
        <v>131</v>
      </c>
      <c r="C143" t="s">
        <v>183</v>
      </c>
      <c r="D143" t="s">
        <v>352</v>
      </c>
      <c r="E143" t="s">
        <v>143</v>
      </c>
      <c r="F143" t="s">
        <v>140</v>
      </c>
      <c r="G143" t="s">
        <v>30</v>
      </c>
    </row>
    <row r="144" spans="1:15" x14ac:dyDescent="0.25">
      <c r="A144" t="s">
        <v>353</v>
      </c>
      <c r="B144" t="s">
        <v>131</v>
      </c>
      <c r="C144" t="s">
        <v>183</v>
      </c>
      <c r="D144" t="s">
        <v>354</v>
      </c>
      <c r="E144" t="s">
        <v>143</v>
      </c>
      <c r="F144" t="s">
        <v>140</v>
      </c>
      <c r="G144" t="s">
        <v>30</v>
      </c>
    </row>
    <row r="145" spans="1:7" x14ac:dyDescent="0.25">
      <c r="A145" t="s">
        <v>355</v>
      </c>
      <c r="B145" t="s">
        <v>131</v>
      </c>
      <c r="C145" t="s">
        <v>183</v>
      </c>
      <c r="D145" t="s">
        <v>356</v>
      </c>
      <c r="E145" t="s">
        <v>143</v>
      </c>
      <c r="F145" t="s">
        <v>140</v>
      </c>
      <c r="G145" t="s">
        <v>30</v>
      </c>
    </row>
    <row r="146" spans="1:7" x14ac:dyDescent="0.25">
      <c r="A146" t="s">
        <v>357</v>
      </c>
      <c r="B146" t="s">
        <v>131</v>
      </c>
      <c r="C146" t="s">
        <v>183</v>
      </c>
      <c r="D146" t="s">
        <v>358</v>
      </c>
      <c r="E146" t="s">
        <v>143</v>
      </c>
      <c r="F146" t="s">
        <v>140</v>
      </c>
      <c r="G146" t="s">
        <v>30</v>
      </c>
    </row>
    <row r="147" spans="1:7" x14ac:dyDescent="0.25">
      <c r="A147" t="s">
        <v>359</v>
      </c>
      <c r="B147" t="s">
        <v>131</v>
      </c>
      <c r="C147" t="s">
        <v>183</v>
      </c>
      <c r="D147" t="s">
        <v>360</v>
      </c>
      <c r="E147" t="s">
        <v>143</v>
      </c>
      <c r="F147" t="s">
        <v>140</v>
      </c>
      <c r="G147" t="s">
        <v>30</v>
      </c>
    </row>
    <row r="148" spans="1:7" x14ac:dyDescent="0.25">
      <c r="A148" t="s">
        <v>361</v>
      </c>
      <c r="B148" t="s">
        <v>131</v>
      </c>
      <c r="C148" t="s">
        <v>183</v>
      </c>
      <c r="D148" t="s">
        <v>362</v>
      </c>
      <c r="E148" t="s">
        <v>143</v>
      </c>
      <c r="F148" t="s">
        <v>140</v>
      </c>
      <c r="G148" t="s">
        <v>30</v>
      </c>
    </row>
    <row r="149" spans="1:7" x14ac:dyDescent="0.25">
      <c r="A149" t="s">
        <v>363</v>
      </c>
      <c r="B149" t="s">
        <v>131</v>
      </c>
      <c r="C149" t="s">
        <v>183</v>
      </c>
      <c r="D149" t="s">
        <v>364</v>
      </c>
      <c r="E149" t="s">
        <v>365</v>
      </c>
      <c r="F149" t="s">
        <v>140</v>
      </c>
      <c r="G149" t="s">
        <v>30</v>
      </c>
    </row>
    <row r="150" spans="1:7" x14ac:dyDescent="0.25">
      <c r="A150" t="s">
        <v>366</v>
      </c>
      <c r="B150" t="s">
        <v>131</v>
      </c>
      <c r="C150" t="s">
        <v>183</v>
      </c>
      <c r="D150" t="s">
        <v>367</v>
      </c>
      <c r="E150" t="s">
        <v>143</v>
      </c>
      <c r="F150" t="s">
        <v>140</v>
      </c>
      <c r="G150" t="s">
        <v>30</v>
      </c>
    </row>
    <row r="151" spans="1:7" x14ac:dyDescent="0.25">
      <c r="A151" t="s">
        <v>368</v>
      </c>
      <c r="B151" t="s">
        <v>131</v>
      </c>
      <c r="C151" t="s">
        <v>183</v>
      </c>
      <c r="D151" t="s">
        <v>128</v>
      </c>
      <c r="E151" t="s">
        <v>129</v>
      </c>
      <c r="F151" t="s">
        <v>140</v>
      </c>
      <c r="G151" t="s">
        <v>30</v>
      </c>
    </row>
    <row r="152" spans="1:7" x14ac:dyDescent="0.25">
      <c r="A152" t="s">
        <v>369</v>
      </c>
      <c r="B152" t="s">
        <v>131</v>
      </c>
      <c r="C152" t="s">
        <v>183</v>
      </c>
      <c r="D152" t="s">
        <v>370</v>
      </c>
      <c r="E152" t="s">
        <v>143</v>
      </c>
      <c r="F152" t="s">
        <v>140</v>
      </c>
      <c r="G152" t="s">
        <v>30</v>
      </c>
    </row>
    <row r="153" spans="1:7" x14ac:dyDescent="0.25">
      <c r="A153" t="s">
        <v>371</v>
      </c>
      <c r="B153" t="s">
        <v>131</v>
      </c>
      <c r="C153" t="s">
        <v>183</v>
      </c>
      <c r="D153" t="s">
        <v>372</v>
      </c>
      <c r="E153" t="s">
        <v>143</v>
      </c>
      <c r="F153" t="s">
        <v>140</v>
      </c>
      <c r="G153" t="s">
        <v>30</v>
      </c>
    </row>
    <row r="154" spans="1:7" x14ac:dyDescent="0.25">
      <c r="A154" t="s">
        <v>373</v>
      </c>
      <c r="B154" t="s">
        <v>131</v>
      </c>
      <c r="C154" t="s">
        <v>183</v>
      </c>
      <c r="D154" t="s">
        <v>374</v>
      </c>
      <c r="E154" t="s">
        <v>143</v>
      </c>
      <c r="F154" t="s">
        <v>140</v>
      </c>
      <c r="G154" t="s">
        <v>30</v>
      </c>
    </row>
    <row r="155" spans="1:7" x14ac:dyDescent="0.25">
      <c r="A155" t="s">
        <v>375</v>
      </c>
      <c r="B155" t="s">
        <v>131</v>
      </c>
      <c r="C155" t="s">
        <v>183</v>
      </c>
      <c r="D155" t="s">
        <v>376</v>
      </c>
      <c r="E155" t="s">
        <v>143</v>
      </c>
      <c r="F155" t="s">
        <v>140</v>
      </c>
      <c r="G155" t="s">
        <v>30</v>
      </c>
    </row>
    <row r="156" spans="1:7" x14ac:dyDescent="0.25">
      <c r="A156" t="s">
        <v>377</v>
      </c>
      <c r="B156" t="s">
        <v>131</v>
      </c>
      <c r="C156" t="s">
        <v>183</v>
      </c>
      <c r="D156" t="s">
        <v>378</v>
      </c>
      <c r="E156" t="s">
        <v>143</v>
      </c>
      <c r="F156" t="s">
        <v>140</v>
      </c>
      <c r="G156" t="s">
        <v>30</v>
      </c>
    </row>
    <row r="157" spans="1:7" x14ac:dyDescent="0.25">
      <c r="A157" t="s">
        <v>379</v>
      </c>
      <c r="B157" t="s">
        <v>131</v>
      </c>
      <c r="C157" t="s">
        <v>183</v>
      </c>
      <c r="D157" t="s">
        <v>380</v>
      </c>
      <c r="E157" t="s">
        <v>143</v>
      </c>
      <c r="F157" t="s">
        <v>140</v>
      </c>
      <c r="G157" t="s">
        <v>30</v>
      </c>
    </row>
    <row r="158" spans="1:7" x14ac:dyDescent="0.25">
      <c r="A158" t="s">
        <v>381</v>
      </c>
      <c r="B158" t="s">
        <v>131</v>
      </c>
      <c r="C158" t="s">
        <v>183</v>
      </c>
      <c r="D158" t="s">
        <v>382</v>
      </c>
      <c r="E158" t="s">
        <v>143</v>
      </c>
      <c r="F158" t="s">
        <v>140</v>
      </c>
      <c r="G158" t="s">
        <v>30</v>
      </c>
    </row>
    <row r="159" spans="1:7" x14ac:dyDescent="0.25">
      <c r="A159" t="s">
        <v>383</v>
      </c>
      <c r="B159" t="s">
        <v>131</v>
      </c>
      <c r="C159" t="s">
        <v>183</v>
      </c>
      <c r="D159" t="s">
        <v>384</v>
      </c>
      <c r="E159" t="s">
        <v>143</v>
      </c>
      <c r="F159" t="s">
        <v>140</v>
      </c>
      <c r="G159" t="s">
        <v>30</v>
      </c>
    </row>
    <row r="160" spans="1:7" x14ac:dyDescent="0.25">
      <c r="A160" t="s">
        <v>385</v>
      </c>
      <c r="B160" t="s">
        <v>131</v>
      </c>
      <c r="C160" t="s">
        <v>183</v>
      </c>
      <c r="D160" t="s">
        <v>386</v>
      </c>
      <c r="E160" t="s">
        <v>84</v>
      </c>
      <c r="F160" t="s">
        <v>140</v>
      </c>
      <c r="G160" t="s">
        <v>30</v>
      </c>
    </row>
    <row r="161" spans="1:9" x14ac:dyDescent="0.25">
      <c r="A161" t="s">
        <v>387</v>
      </c>
      <c r="B161" t="s">
        <v>131</v>
      </c>
      <c r="C161" t="s">
        <v>183</v>
      </c>
      <c r="D161" t="s">
        <v>388</v>
      </c>
      <c r="E161" t="s">
        <v>143</v>
      </c>
      <c r="F161" t="s">
        <v>140</v>
      </c>
      <c r="G161" t="s">
        <v>30</v>
      </c>
    </row>
    <row r="162" spans="1:9" x14ac:dyDescent="0.25">
      <c r="A162" t="s">
        <v>389</v>
      </c>
      <c r="B162" t="s">
        <v>131</v>
      </c>
      <c r="C162" t="s">
        <v>183</v>
      </c>
      <c r="D162" t="s">
        <v>390</v>
      </c>
      <c r="E162" t="s">
        <v>143</v>
      </c>
      <c r="F162" t="s">
        <v>140</v>
      </c>
      <c r="G162" t="s">
        <v>30</v>
      </c>
    </row>
    <row r="163" spans="1:9" x14ac:dyDescent="0.25">
      <c r="A163" t="s">
        <v>391</v>
      </c>
      <c r="B163" t="s">
        <v>131</v>
      </c>
      <c r="C163" t="s">
        <v>183</v>
      </c>
      <c r="D163" t="s">
        <v>392</v>
      </c>
      <c r="E163" t="s">
        <v>143</v>
      </c>
      <c r="F163" t="s">
        <v>140</v>
      </c>
      <c r="G163" t="s">
        <v>30</v>
      </c>
    </row>
    <row r="164" spans="1:9" x14ac:dyDescent="0.25">
      <c r="A164" t="s">
        <v>393</v>
      </c>
      <c r="B164" t="s">
        <v>131</v>
      </c>
      <c r="C164" t="s">
        <v>183</v>
      </c>
      <c r="D164" t="s">
        <v>394</v>
      </c>
      <c r="E164" t="s">
        <v>143</v>
      </c>
      <c r="F164" t="s">
        <v>140</v>
      </c>
      <c r="G164" t="s">
        <v>30</v>
      </c>
    </row>
    <row r="165" spans="1:9" x14ac:dyDescent="0.25">
      <c r="A165" t="s">
        <v>395</v>
      </c>
      <c r="B165" t="s">
        <v>131</v>
      </c>
      <c r="C165" t="s">
        <v>183</v>
      </c>
      <c r="D165" t="s">
        <v>396</v>
      </c>
      <c r="E165" t="s">
        <v>143</v>
      </c>
      <c r="F165" t="s">
        <v>140</v>
      </c>
      <c r="G165" t="s">
        <v>30</v>
      </c>
    </row>
    <row r="166" spans="1:9" x14ac:dyDescent="0.25">
      <c r="A166" t="s">
        <v>397</v>
      </c>
      <c r="B166" t="s">
        <v>131</v>
      </c>
      <c r="C166" t="s">
        <v>183</v>
      </c>
      <c r="D166" t="s">
        <v>398</v>
      </c>
      <c r="E166" t="s">
        <v>143</v>
      </c>
      <c r="F166" t="s">
        <v>140</v>
      </c>
      <c r="G166" t="s">
        <v>30</v>
      </c>
    </row>
    <row r="167" spans="1:9" x14ac:dyDescent="0.25">
      <c r="A167" t="s">
        <v>399</v>
      </c>
      <c r="B167" t="s">
        <v>131</v>
      </c>
      <c r="C167" t="s">
        <v>183</v>
      </c>
      <c r="D167" t="s">
        <v>400</v>
      </c>
      <c r="E167" t="s">
        <v>143</v>
      </c>
      <c r="F167" t="s">
        <v>140</v>
      </c>
      <c r="G167" t="s">
        <v>30</v>
      </c>
    </row>
    <row r="168" spans="1:9" x14ac:dyDescent="0.25">
      <c r="A168" t="s">
        <v>401</v>
      </c>
      <c r="B168" t="s">
        <v>131</v>
      </c>
      <c r="C168" t="s">
        <v>183</v>
      </c>
      <c r="D168" t="s">
        <v>402</v>
      </c>
      <c r="E168" t="s">
        <v>143</v>
      </c>
      <c r="F168" t="s">
        <v>140</v>
      </c>
      <c r="G168" t="s">
        <v>30</v>
      </c>
    </row>
    <row r="169" spans="1:9" x14ac:dyDescent="0.25">
      <c r="A169" t="s">
        <v>403</v>
      </c>
      <c r="B169" t="s">
        <v>131</v>
      </c>
      <c r="C169" t="s">
        <v>183</v>
      </c>
      <c r="D169" t="s">
        <v>404</v>
      </c>
      <c r="E169" t="s">
        <v>143</v>
      </c>
      <c r="F169" t="s">
        <v>140</v>
      </c>
      <c r="G169" t="s">
        <v>30</v>
      </c>
    </row>
    <row r="170" spans="1:9" x14ac:dyDescent="0.25">
      <c r="A170" t="s">
        <v>405</v>
      </c>
      <c r="B170" t="s">
        <v>131</v>
      </c>
      <c r="C170" t="s">
        <v>183</v>
      </c>
      <c r="D170" t="s">
        <v>406</v>
      </c>
      <c r="E170" t="s">
        <v>143</v>
      </c>
      <c r="F170" t="s">
        <v>140</v>
      </c>
      <c r="G170" t="s">
        <v>30</v>
      </c>
    </row>
    <row r="171" spans="1:9" x14ac:dyDescent="0.25">
      <c r="A171" t="s">
        <v>407</v>
      </c>
      <c r="B171" t="s">
        <v>131</v>
      </c>
      <c r="C171" t="s">
        <v>183</v>
      </c>
      <c r="D171" t="s">
        <v>408</v>
      </c>
      <c r="E171" t="s">
        <v>143</v>
      </c>
      <c r="F171" t="s">
        <v>140</v>
      </c>
      <c r="G171" t="s">
        <v>30</v>
      </c>
    </row>
    <row r="172" spans="1:9" x14ac:dyDescent="0.25">
      <c r="A172" t="s">
        <v>409</v>
      </c>
      <c r="B172" t="s">
        <v>131</v>
      </c>
      <c r="C172" t="s">
        <v>183</v>
      </c>
      <c r="D172" t="s">
        <v>410</v>
      </c>
      <c r="E172" t="s">
        <v>143</v>
      </c>
      <c r="F172" t="s">
        <v>140</v>
      </c>
      <c r="G172" t="s">
        <v>30</v>
      </c>
    </row>
    <row r="173" spans="1:9" x14ac:dyDescent="0.25">
      <c r="A173" t="s">
        <v>411</v>
      </c>
      <c r="B173" t="s">
        <v>131</v>
      </c>
      <c r="C173" t="s">
        <v>183</v>
      </c>
      <c r="D173" t="s">
        <v>412</v>
      </c>
      <c r="E173" t="s">
        <v>143</v>
      </c>
      <c r="F173" t="s">
        <v>140</v>
      </c>
      <c r="G173" t="s">
        <v>30</v>
      </c>
    </row>
    <row r="174" spans="1:9" x14ac:dyDescent="0.25">
      <c r="A174" t="s">
        <v>413</v>
      </c>
      <c r="B174" t="s">
        <v>131</v>
      </c>
      <c r="C174" t="s">
        <v>183</v>
      </c>
      <c r="D174" t="s">
        <v>414</v>
      </c>
      <c r="E174" t="s">
        <v>415</v>
      </c>
      <c r="F174" t="s">
        <v>140</v>
      </c>
      <c r="G174" t="s">
        <v>416</v>
      </c>
      <c r="I174" t="s">
        <v>417</v>
      </c>
    </row>
    <row r="175" spans="1:9" x14ac:dyDescent="0.25">
      <c r="A175" t="s">
        <v>418</v>
      </c>
      <c r="B175" t="s">
        <v>131</v>
      </c>
      <c r="C175" t="s">
        <v>183</v>
      </c>
      <c r="D175" t="s">
        <v>419</v>
      </c>
      <c r="E175" t="s">
        <v>415</v>
      </c>
      <c r="F175" t="s">
        <v>140</v>
      </c>
      <c r="G175" t="s">
        <v>416</v>
      </c>
      <c r="I175" t="s">
        <v>417</v>
      </c>
    </row>
    <row r="176" spans="1:9" x14ac:dyDescent="0.25">
      <c r="A176" t="s">
        <v>420</v>
      </c>
      <c r="B176" t="s">
        <v>131</v>
      </c>
      <c r="C176" t="s">
        <v>183</v>
      </c>
      <c r="D176" t="s">
        <v>421</v>
      </c>
      <c r="E176" t="s">
        <v>143</v>
      </c>
      <c r="F176" t="s">
        <v>140</v>
      </c>
      <c r="G176" t="s">
        <v>30</v>
      </c>
    </row>
    <row r="177" spans="1:9" x14ac:dyDescent="0.25">
      <c r="A177" t="s">
        <v>422</v>
      </c>
      <c r="B177" t="s">
        <v>131</v>
      </c>
      <c r="C177" t="s">
        <v>183</v>
      </c>
      <c r="D177" t="s">
        <v>423</v>
      </c>
      <c r="E177" t="s">
        <v>424</v>
      </c>
      <c r="F177" t="s">
        <v>140</v>
      </c>
      <c r="G177" t="s">
        <v>425</v>
      </c>
      <c r="I177" t="s">
        <v>426</v>
      </c>
    </row>
    <row r="178" spans="1:9" x14ac:dyDescent="0.25">
      <c r="A178" t="s">
        <v>427</v>
      </c>
      <c r="B178" t="s">
        <v>131</v>
      </c>
      <c r="C178" t="s">
        <v>183</v>
      </c>
      <c r="D178" t="s">
        <v>428</v>
      </c>
      <c r="E178" t="s">
        <v>143</v>
      </c>
      <c r="F178" t="s">
        <v>140</v>
      </c>
      <c r="G178" t="s">
        <v>30</v>
      </c>
    </row>
    <row r="179" spans="1:9" x14ac:dyDescent="0.25">
      <c r="A179" t="s">
        <v>429</v>
      </c>
      <c r="B179" t="s">
        <v>131</v>
      </c>
      <c r="C179" t="s">
        <v>183</v>
      </c>
      <c r="D179" t="s">
        <v>430</v>
      </c>
      <c r="E179" t="s">
        <v>143</v>
      </c>
      <c r="F179" t="s">
        <v>140</v>
      </c>
      <c r="G179" t="s">
        <v>30</v>
      </c>
    </row>
    <row r="180" spans="1:9" x14ac:dyDescent="0.25">
      <c r="A180" t="s">
        <v>431</v>
      </c>
      <c r="B180" t="s">
        <v>131</v>
      </c>
      <c r="C180" t="s">
        <v>183</v>
      </c>
      <c r="D180" t="s">
        <v>432</v>
      </c>
      <c r="E180" t="s">
        <v>143</v>
      </c>
      <c r="F180" t="s">
        <v>140</v>
      </c>
      <c r="G180" t="s">
        <v>30</v>
      </c>
    </row>
    <row r="181" spans="1:9" x14ac:dyDescent="0.25">
      <c r="A181" t="s">
        <v>433</v>
      </c>
      <c r="B181" t="s">
        <v>131</v>
      </c>
      <c r="C181" t="s">
        <v>183</v>
      </c>
      <c r="D181" t="s">
        <v>434</v>
      </c>
      <c r="E181" t="s">
        <v>143</v>
      </c>
      <c r="F181" t="s">
        <v>140</v>
      </c>
      <c r="G181" t="s">
        <v>30</v>
      </c>
    </row>
    <row r="182" spans="1:9" x14ac:dyDescent="0.25">
      <c r="A182" t="s">
        <v>435</v>
      </c>
      <c r="B182" t="s">
        <v>131</v>
      </c>
      <c r="C182" t="s">
        <v>183</v>
      </c>
      <c r="D182" t="s">
        <v>436</v>
      </c>
      <c r="E182" t="s">
        <v>143</v>
      </c>
      <c r="F182" t="s">
        <v>140</v>
      </c>
      <c r="G182" t="s">
        <v>30</v>
      </c>
    </row>
    <row r="183" spans="1:9" x14ac:dyDescent="0.25">
      <c r="A183" t="s">
        <v>437</v>
      </c>
      <c r="B183" t="s">
        <v>131</v>
      </c>
      <c r="C183" t="s">
        <v>183</v>
      </c>
      <c r="D183" t="s">
        <v>438</v>
      </c>
      <c r="E183" t="s">
        <v>143</v>
      </c>
      <c r="F183" t="s">
        <v>140</v>
      </c>
      <c r="G183" t="s">
        <v>30</v>
      </c>
    </row>
    <row r="184" spans="1:9" x14ac:dyDescent="0.25">
      <c r="A184" t="s">
        <v>439</v>
      </c>
      <c r="B184" t="s">
        <v>131</v>
      </c>
      <c r="C184" t="s">
        <v>183</v>
      </c>
      <c r="D184" t="s">
        <v>440</v>
      </c>
      <c r="E184" t="s">
        <v>143</v>
      </c>
      <c r="F184" t="s">
        <v>140</v>
      </c>
      <c r="G184" t="s">
        <v>30</v>
      </c>
    </row>
    <row r="185" spans="1:9" x14ac:dyDescent="0.25">
      <c r="A185" t="s">
        <v>441</v>
      </c>
      <c r="B185" t="s">
        <v>131</v>
      </c>
      <c r="C185" t="s">
        <v>183</v>
      </c>
      <c r="D185" t="s">
        <v>442</v>
      </c>
      <c r="E185" t="s">
        <v>143</v>
      </c>
      <c r="F185" t="s">
        <v>140</v>
      </c>
      <c r="G185" t="s">
        <v>30</v>
      </c>
    </row>
    <row r="186" spans="1:9" x14ac:dyDescent="0.25">
      <c r="A186" t="s">
        <v>443</v>
      </c>
      <c r="B186" t="s">
        <v>131</v>
      </c>
      <c r="C186" t="s">
        <v>183</v>
      </c>
      <c r="D186" t="s">
        <v>444</v>
      </c>
      <c r="E186" t="s">
        <v>143</v>
      </c>
      <c r="F186" t="s">
        <v>140</v>
      </c>
      <c r="G186" t="s">
        <v>30</v>
      </c>
    </row>
    <row r="187" spans="1:9" x14ac:dyDescent="0.25">
      <c r="A187" t="s">
        <v>445</v>
      </c>
      <c r="B187" t="s">
        <v>131</v>
      </c>
      <c r="C187" t="s">
        <v>183</v>
      </c>
      <c r="D187" t="s">
        <v>446</v>
      </c>
      <c r="E187" t="s">
        <v>447</v>
      </c>
      <c r="F187" t="s">
        <v>140</v>
      </c>
      <c r="G187" t="s">
        <v>30</v>
      </c>
    </row>
    <row r="188" spans="1:9" x14ac:dyDescent="0.25">
      <c r="A188" t="s">
        <v>448</v>
      </c>
      <c r="B188" t="s">
        <v>131</v>
      </c>
      <c r="C188" t="s">
        <v>183</v>
      </c>
      <c r="D188" t="s">
        <v>449</v>
      </c>
      <c r="E188" t="s">
        <v>424</v>
      </c>
      <c r="F188" t="s">
        <v>140</v>
      </c>
      <c r="G188" t="s">
        <v>30</v>
      </c>
    </row>
    <row r="189" spans="1:9" x14ac:dyDescent="0.25">
      <c r="A189" t="s">
        <v>450</v>
      </c>
      <c r="B189" t="s">
        <v>131</v>
      </c>
      <c r="C189" t="s">
        <v>183</v>
      </c>
      <c r="D189" t="s">
        <v>451</v>
      </c>
      <c r="E189" t="s">
        <v>143</v>
      </c>
      <c r="F189" t="s">
        <v>140</v>
      </c>
      <c r="G189" t="s">
        <v>30</v>
      </c>
    </row>
    <row r="190" spans="1:9" x14ac:dyDescent="0.25">
      <c r="A190" t="s">
        <v>452</v>
      </c>
      <c r="B190" t="s">
        <v>131</v>
      </c>
      <c r="C190" t="s">
        <v>183</v>
      </c>
      <c r="D190" t="s">
        <v>453</v>
      </c>
      <c r="E190" t="s">
        <v>143</v>
      </c>
      <c r="F190" t="s">
        <v>140</v>
      </c>
      <c r="G190" t="s">
        <v>30</v>
      </c>
    </row>
    <row r="191" spans="1:9" x14ac:dyDescent="0.25">
      <c r="A191" t="s">
        <v>454</v>
      </c>
      <c r="B191" t="s">
        <v>131</v>
      </c>
      <c r="C191" t="s">
        <v>183</v>
      </c>
      <c r="D191" t="s">
        <v>455</v>
      </c>
      <c r="E191" t="s">
        <v>143</v>
      </c>
      <c r="F191" t="s">
        <v>140</v>
      </c>
      <c r="G191" t="s">
        <v>30</v>
      </c>
    </row>
    <row r="192" spans="1:9" x14ac:dyDescent="0.25">
      <c r="A192" t="s">
        <v>456</v>
      </c>
      <c r="B192" t="s">
        <v>131</v>
      </c>
      <c r="C192" t="s">
        <v>183</v>
      </c>
      <c r="D192" t="s">
        <v>457</v>
      </c>
      <c r="E192" t="s">
        <v>294</v>
      </c>
      <c r="F192" t="s">
        <v>140</v>
      </c>
      <c r="G192" t="s">
        <v>30</v>
      </c>
    </row>
    <row r="193" spans="1:15" x14ac:dyDescent="0.25">
      <c r="A193" t="s">
        <v>458</v>
      </c>
      <c r="B193" t="s">
        <v>131</v>
      </c>
      <c r="C193" t="s">
        <v>183</v>
      </c>
      <c r="D193" t="s">
        <v>459</v>
      </c>
      <c r="E193" t="s">
        <v>143</v>
      </c>
      <c r="F193" t="s">
        <v>140</v>
      </c>
      <c r="G193" t="s">
        <v>30</v>
      </c>
    </row>
    <row r="194" spans="1:15" x14ac:dyDescent="0.25">
      <c r="A194" t="s">
        <v>460</v>
      </c>
      <c r="B194" t="s">
        <v>131</v>
      </c>
      <c r="C194" t="s">
        <v>183</v>
      </c>
      <c r="D194" t="s">
        <v>461</v>
      </c>
      <c r="E194" t="s">
        <v>143</v>
      </c>
      <c r="F194" t="s">
        <v>140</v>
      </c>
      <c r="G194" t="s">
        <v>30</v>
      </c>
    </row>
    <row r="195" spans="1:15" x14ac:dyDescent="0.25">
      <c r="A195" t="s">
        <v>462</v>
      </c>
      <c r="B195" t="s">
        <v>131</v>
      </c>
      <c r="C195" t="s">
        <v>183</v>
      </c>
      <c r="D195" t="s">
        <v>463</v>
      </c>
      <c r="E195" t="s">
        <v>143</v>
      </c>
      <c r="F195" t="s">
        <v>140</v>
      </c>
      <c r="G195" t="s">
        <v>30</v>
      </c>
    </row>
    <row r="196" spans="1:15" x14ac:dyDescent="0.25">
      <c r="A196" t="s">
        <v>464</v>
      </c>
      <c r="B196" t="s">
        <v>131</v>
      </c>
      <c r="C196" t="s">
        <v>183</v>
      </c>
      <c r="D196" t="s">
        <v>465</v>
      </c>
      <c r="E196" t="s">
        <v>143</v>
      </c>
      <c r="F196" t="s">
        <v>140</v>
      </c>
      <c r="G196" t="s">
        <v>30</v>
      </c>
    </row>
    <row r="197" spans="1:15" x14ac:dyDescent="0.25">
      <c r="A197" t="s">
        <v>466</v>
      </c>
      <c r="B197" t="s">
        <v>131</v>
      </c>
      <c r="C197" t="s">
        <v>183</v>
      </c>
      <c r="D197" t="s">
        <v>467</v>
      </c>
      <c r="E197" t="s">
        <v>143</v>
      </c>
      <c r="F197" t="s">
        <v>140</v>
      </c>
      <c r="G197" t="s">
        <v>30</v>
      </c>
    </row>
    <row r="198" spans="1:15" x14ac:dyDescent="0.25">
      <c r="A198" t="s">
        <v>468</v>
      </c>
      <c r="B198" t="s">
        <v>131</v>
      </c>
      <c r="C198" t="s">
        <v>183</v>
      </c>
      <c r="D198" t="s">
        <v>469</v>
      </c>
      <c r="E198" t="s">
        <v>143</v>
      </c>
      <c r="F198" t="s">
        <v>140</v>
      </c>
      <c r="G198" t="s">
        <v>30</v>
      </c>
    </row>
    <row r="199" spans="1:15" x14ac:dyDescent="0.25">
      <c r="A199" t="s">
        <v>470</v>
      </c>
      <c r="B199" t="s">
        <v>131</v>
      </c>
      <c r="C199" t="s">
        <v>183</v>
      </c>
      <c r="D199" t="s">
        <v>471</v>
      </c>
      <c r="E199" t="s">
        <v>143</v>
      </c>
      <c r="F199" t="s">
        <v>140</v>
      </c>
      <c r="G199" t="s">
        <v>30</v>
      </c>
    </row>
    <row r="200" spans="1:15" x14ac:dyDescent="0.25">
      <c r="A200" t="s">
        <v>472</v>
      </c>
      <c r="B200" t="s">
        <v>131</v>
      </c>
      <c r="C200" t="s">
        <v>183</v>
      </c>
      <c r="D200" t="s">
        <v>473</v>
      </c>
      <c r="E200" t="s">
        <v>474</v>
      </c>
      <c r="F200" t="s">
        <v>140</v>
      </c>
      <c r="G200" t="s">
        <v>30</v>
      </c>
    </row>
    <row r="201" spans="1:15" x14ac:dyDescent="0.25">
      <c r="A201" t="s">
        <v>475</v>
      </c>
      <c r="B201" t="s">
        <v>131</v>
      </c>
      <c r="C201" t="s">
        <v>183</v>
      </c>
      <c r="D201" t="s">
        <v>476</v>
      </c>
      <c r="E201" t="s">
        <v>477</v>
      </c>
      <c r="F201" t="s">
        <v>140</v>
      </c>
      <c r="G201" t="s">
        <v>30</v>
      </c>
    </row>
    <row r="202" spans="1:15" x14ac:dyDescent="0.25">
      <c r="A202" t="s">
        <v>478</v>
      </c>
      <c r="B202" t="s">
        <v>131</v>
      </c>
      <c r="C202" t="s">
        <v>183</v>
      </c>
      <c r="D202" t="s">
        <v>479</v>
      </c>
      <c r="E202" t="s">
        <v>480</v>
      </c>
      <c r="F202" t="s">
        <v>140</v>
      </c>
      <c r="G202" t="s">
        <v>30</v>
      </c>
    </row>
    <row r="203" spans="1:15" x14ac:dyDescent="0.25">
      <c r="A203" t="s">
        <v>481</v>
      </c>
      <c r="B203" t="s">
        <v>131</v>
      </c>
      <c r="C203" t="s">
        <v>183</v>
      </c>
      <c r="D203" t="s">
        <v>482</v>
      </c>
      <c r="E203" t="s">
        <v>483</v>
      </c>
      <c r="F203" t="s">
        <v>140</v>
      </c>
      <c r="G203" t="s">
        <v>30</v>
      </c>
    </row>
    <row r="204" spans="1:15" x14ac:dyDescent="0.25">
      <c r="A204" t="s">
        <v>484</v>
      </c>
      <c r="B204" t="s">
        <v>131</v>
      </c>
      <c r="C204" t="s">
        <v>183</v>
      </c>
      <c r="D204" t="s">
        <v>485</v>
      </c>
      <c r="E204" t="s">
        <v>22</v>
      </c>
      <c r="F204" t="s">
        <v>486</v>
      </c>
      <c r="G204" t="s">
        <v>193</v>
      </c>
      <c r="I204" t="s">
        <v>194</v>
      </c>
      <c r="N204" t="s">
        <v>1364</v>
      </c>
      <c r="O204" t="s">
        <v>1364</v>
      </c>
    </row>
    <row r="205" spans="1:15" x14ac:dyDescent="0.25">
      <c r="A205" t="s">
        <v>487</v>
      </c>
      <c r="B205" t="s">
        <v>131</v>
      </c>
      <c r="C205" t="s">
        <v>183</v>
      </c>
      <c r="D205" t="s">
        <v>488</v>
      </c>
      <c r="E205" t="s">
        <v>489</v>
      </c>
      <c r="F205" t="s">
        <v>140</v>
      </c>
      <c r="G205" t="s">
        <v>30</v>
      </c>
    </row>
    <row r="206" spans="1:15" x14ac:dyDescent="0.25">
      <c r="A206" t="s">
        <v>490</v>
      </c>
      <c r="B206" t="s">
        <v>131</v>
      </c>
      <c r="C206" t="s">
        <v>183</v>
      </c>
      <c r="D206" t="s">
        <v>491</v>
      </c>
      <c r="E206" t="s">
        <v>492</v>
      </c>
      <c r="F206" t="s">
        <v>140</v>
      </c>
      <c r="G206" t="s">
        <v>30</v>
      </c>
    </row>
    <row r="207" spans="1:15" x14ac:dyDescent="0.25">
      <c r="A207" t="s">
        <v>493</v>
      </c>
      <c r="B207" t="s">
        <v>131</v>
      </c>
      <c r="C207" t="s">
        <v>183</v>
      </c>
      <c r="D207" t="s">
        <v>494</v>
      </c>
      <c r="E207" t="s">
        <v>495</v>
      </c>
      <c r="F207" t="s">
        <v>140</v>
      </c>
      <c r="G207" t="s">
        <v>30</v>
      </c>
    </row>
    <row r="208" spans="1:15" x14ac:dyDescent="0.25">
      <c r="A208" t="s">
        <v>496</v>
      </c>
      <c r="B208" t="s">
        <v>131</v>
      </c>
      <c r="C208" t="s">
        <v>183</v>
      </c>
      <c r="D208" t="s">
        <v>497</v>
      </c>
      <c r="E208" t="s">
        <v>498</v>
      </c>
      <c r="F208" t="s">
        <v>140</v>
      </c>
      <c r="G208" t="s">
        <v>30</v>
      </c>
    </row>
    <row r="209" spans="1:9" x14ac:dyDescent="0.25">
      <c r="A209" t="s">
        <v>499</v>
      </c>
      <c r="B209" t="s">
        <v>131</v>
      </c>
      <c r="C209" t="s">
        <v>183</v>
      </c>
      <c r="D209" t="s">
        <v>500</v>
      </c>
      <c r="E209" t="s">
        <v>112</v>
      </c>
      <c r="F209" t="s">
        <v>113</v>
      </c>
      <c r="G209" t="s">
        <v>30</v>
      </c>
    </row>
    <row r="210" spans="1:9" x14ac:dyDescent="0.25">
      <c r="A210" t="s">
        <v>501</v>
      </c>
      <c r="B210" t="s">
        <v>131</v>
      </c>
      <c r="C210" t="s">
        <v>183</v>
      </c>
      <c r="D210" t="s">
        <v>502</v>
      </c>
      <c r="E210" t="s">
        <v>503</v>
      </c>
      <c r="F210" t="s">
        <v>140</v>
      </c>
      <c r="G210" t="s">
        <v>30</v>
      </c>
    </row>
    <row r="211" spans="1:9" x14ac:dyDescent="0.25">
      <c r="A211" t="s">
        <v>504</v>
      </c>
      <c r="B211" t="s">
        <v>131</v>
      </c>
      <c r="C211" t="s">
        <v>183</v>
      </c>
      <c r="D211" t="s">
        <v>505</v>
      </c>
      <c r="E211" t="s">
        <v>506</v>
      </c>
      <c r="F211" t="s">
        <v>140</v>
      </c>
      <c r="G211" t="s">
        <v>30</v>
      </c>
    </row>
    <row r="212" spans="1:9" x14ac:dyDescent="0.25">
      <c r="A212" t="s">
        <v>507</v>
      </c>
      <c r="B212" t="s">
        <v>131</v>
      </c>
      <c r="C212" t="s">
        <v>183</v>
      </c>
      <c r="D212" t="s">
        <v>508</v>
      </c>
      <c r="E212" t="s">
        <v>112</v>
      </c>
      <c r="F212" t="s">
        <v>113</v>
      </c>
      <c r="G212" t="s">
        <v>30</v>
      </c>
    </row>
    <row r="213" spans="1:9" x14ac:dyDescent="0.25">
      <c r="A213" t="s">
        <v>509</v>
      </c>
      <c r="B213" t="s">
        <v>131</v>
      </c>
      <c r="C213" t="s">
        <v>183</v>
      </c>
      <c r="D213" t="s">
        <v>510</v>
      </c>
      <c r="E213" t="s">
        <v>511</v>
      </c>
      <c r="F213" t="s">
        <v>140</v>
      </c>
      <c r="G213" t="s">
        <v>30</v>
      </c>
    </row>
    <row r="214" spans="1:9" x14ac:dyDescent="0.25">
      <c r="A214" t="s">
        <v>512</v>
      </c>
      <c r="B214" t="s">
        <v>131</v>
      </c>
      <c r="C214" t="s">
        <v>183</v>
      </c>
      <c r="D214" t="s">
        <v>513</v>
      </c>
      <c r="E214" t="s">
        <v>514</v>
      </c>
      <c r="F214" t="s">
        <v>140</v>
      </c>
      <c r="G214" t="s">
        <v>30</v>
      </c>
    </row>
    <row r="215" spans="1:9" x14ac:dyDescent="0.25">
      <c r="A215" t="s">
        <v>515</v>
      </c>
      <c r="B215" t="s">
        <v>131</v>
      </c>
      <c r="C215" t="s">
        <v>183</v>
      </c>
      <c r="D215" t="s">
        <v>516</v>
      </c>
      <c r="E215" t="s">
        <v>112</v>
      </c>
      <c r="F215" t="s">
        <v>113</v>
      </c>
      <c r="G215" t="s">
        <v>30</v>
      </c>
    </row>
    <row r="216" spans="1:9" x14ac:dyDescent="0.25">
      <c r="A216" t="s">
        <v>517</v>
      </c>
      <c r="B216" t="s">
        <v>131</v>
      </c>
      <c r="C216" t="s">
        <v>183</v>
      </c>
      <c r="D216" t="s">
        <v>518</v>
      </c>
      <c r="E216" t="s">
        <v>519</v>
      </c>
      <c r="F216" t="s">
        <v>140</v>
      </c>
      <c r="G216" t="s">
        <v>30</v>
      </c>
    </row>
    <row r="217" spans="1:9" x14ac:dyDescent="0.25">
      <c r="A217" t="s">
        <v>520</v>
      </c>
      <c r="B217" t="s">
        <v>131</v>
      </c>
      <c r="C217" t="s">
        <v>183</v>
      </c>
      <c r="D217" t="s">
        <v>521</v>
      </c>
      <c r="E217" t="s">
        <v>522</v>
      </c>
      <c r="F217" t="s">
        <v>140</v>
      </c>
      <c r="G217" t="s">
        <v>30</v>
      </c>
    </row>
    <row r="218" spans="1:9" x14ac:dyDescent="0.25">
      <c r="A218" t="s">
        <v>523</v>
      </c>
      <c r="B218" t="s">
        <v>131</v>
      </c>
      <c r="C218" t="s">
        <v>183</v>
      </c>
      <c r="D218" t="s">
        <v>128</v>
      </c>
      <c r="E218" t="s">
        <v>129</v>
      </c>
      <c r="F218" t="s">
        <v>140</v>
      </c>
      <c r="G218" t="s">
        <v>30</v>
      </c>
    </row>
    <row r="219" spans="1:9" x14ac:dyDescent="0.25">
      <c r="A219" t="s">
        <v>524</v>
      </c>
      <c r="B219" t="s">
        <v>131</v>
      </c>
      <c r="C219" t="s">
        <v>183</v>
      </c>
      <c r="D219" t="s">
        <v>525</v>
      </c>
      <c r="E219" t="s">
        <v>415</v>
      </c>
      <c r="F219" t="s">
        <v>140</v>
      </c>
      <c r="G219" t="s">
        <v>416</v>
      </c>
      <c r="I219" t="s">
        <v>417</v>
      </c>
    </row>
    <row r="220" spans="1:9" x14ac:dyDescent="0.25">
      <c r="A220" t="s">
        <v>526</v>
      </c>
      <c r="B220" t="s">
        <v>131</v>
      </c>
      <c r="C220" t="s">
        <v>183</v>
      </c>
      <c r="D220" t="s">
        <v>527</v>
      </c>
      <c r="E220" t="s">
        <v>415</v>
      </c>
      <c r="F220" t="s">
        <v>140</v>
      </c>
      <c r="G220" t="s">
        <v>416</v>
      </c>
      <c r="I220" t="s">
        <v>417</v>
      </c>
    </row>
    <row r="221" spans="1:9" x14ac:dyDescent="0.25">
      <c r="A221" t="s">
        <v>528</v>
      </c>
      <c r="B221" t="s">
        <v>131</v>
      </c>
      <c r="C221" t="s">
        <v>183</v>
      </c>
      <c r="D221" t="s">
        <v>529</v>
      </c>
      <c r="E221" t="s">
        <v>415</v>
      </c>
      <c r="F221" t="s">
        <v>140</v>
      </c>
      <c r="G221" t="s">
        <v>416</v>
      </c>
      <c r="I221" t="s">
        <v>417</v>
      </c>
    </row>
    <row r="222" spans="1:9" x14ac:dyDescent="0.25">
      <c r="A222" t="s">
        <v>530</v>
      </c>
      <c r="B222" t="s">
        <v>131</v>
      </c>
      <c r="C222" t="s">
        <v>183</v>
      </c>
      <c r="D222" t="s">
        <v>531</v>
      </c>
      <c r="E222" t="s">
        <v>415</v>
      </c>
      <c r="F222" t="s">
        <v>140</v>
      </c>
      <c r="G222" t="s">
        <v>416</v>
      </c>
      <c r="I222" t="s">
        <v>417</v>
      </c>
    </row>
    <row r="223" spans="1:9" x14ac:dyDescent="0.25">
      <c r="A223" t="s">
        <v>532</v>
      </c>
      <c r="B223" t="s">
        <v>131</v>
      </c>
      <c r="C223" t="s">
        <v>183</v>
      </c>
      <c r="D223" t="s">
        <v>533</v>
      </c>
      <c r="E223" t="s">
        <v>415</v>
      </c>
      <c r="F223" t="s">
        <v>140</v>
      </c>
      <c r="G223" t="s">
        <v>416</v>
      </c>
      <c r="I223" t="s">
        <v>417</v>
      </c>
    </row>
    <row r="224" spans="1:9" x14ac:dyDescent="0.25">
      <c r="A224" t="s">
        <v>534</v>
      </c>
      <c r="B224" t="s">
        <v>131</v>
      </c>
      <c r="C224" t="s">
        <v>183</v>
      </c>
      <c r="D224" t="s">
        <v>535</v>
      </c>
      <c r="E224" t="s">
        <v>415</v>
      </c>
      <c r="F224" t="s">
        <v>140</v>
      </c>
      <c r="G224" t="s">
        <v>416</v>
      </c>
      <c r="I224" t="s">
        <v>417</v>
      </c>
    </row>
    <row r="225" spans="1:10" x14ac:dyDescent="0.25">
      <c r="A225" t="s">
        <v>536</v>
      </c>
      <c r="B225" t="s">
        <v>131</v>
      </c>
      <c r="C225" t="s">
        <v>183</v>
      </c>
      <c r="D225" t="s">
        <v>537</v>
      </c>
      <c r="E225" t="s">
        <v>447</v>
      </c>
      <c r="F225" t="s">
        <v>140</v>
      </c>
      <c r="G225" t="s">
        <v>538</v>
      </c>
      <c r="I225" t="s">
        <v>539</v>
      </c>
      <c r="J225" t="s">
        <v>540</v>
      </c>
    </row>
    <row r="226" spans="1:10" x14ac:dyDescent="0.25">
      <c r="A226" t="s">
        <v>541</v>
      </c>
      <c r="B226" t="s">
        <v>131</v>
      </c>
      <c r="C226" t="s">
        <v>183</v>
      </c>
      <c r="D226" t="s">
        <v>542</v>
      </c>
      <c r="E226" t="s">
        <v>415</v>
      </c>
      <c r="F226" t="s">
        <v>140</v>
      </c>
      <c r="G226" t="s">
        <v>416</v>
      </c>
      <c r="I226" t="s">
        <v>417</v>
      </c>
    </row>
    <row r="227" spans="1:10" x14ac:dyDescent="0.25">
      <c r="A227" t="s">
        <v>543</v>
      </c>
      <c r="B227" t="s">
        <v>131</v>
      </c>
      <c r="C227" t="s">
        <v>183</v>
      </c>
      <c r="D227" t="s">
        <v>544</v>
      </c>
      <c r="E227" t="s">
        <v>415</v>
      </c>
      <c r="F227" t="s">
        <v>140</v>
      </c>
      <c r="G227" t="s">
        <v>416</v>
      </c>
      <c r="I227" t="s">
        <v>417</v>
      </c>
    </row>
    <row r="228" spans="1:10" x14ac:dyDescent="0.25">
      <c r="A228" t="s">
        <v>545</v>
      </c>
      <c r="B228" t="s">
        <v>131</v>
      </c>
      <c r="C228" t="s">
        <v>183</v>
      </c>
      <c r="D228" t="s">
        <v>546</v>
      </c>
      <c r="E228" t="s">
        <v>415</v>
      </c>
      <c r="F228" t="s">
        <v>140</v>
      </c>
      <c r="G228" t="s">
        <v>416</v>
      </c>
      <c r="I228" t="s">
        <v>417</v>
      </c>
    </row>
    <row r="229" spans="1:10" x14ac:dyDescent="0.25">
      <c r="A229" t="s">
        <v>547</v>
      </c>
      <c r="B229" t="s">
        <v>131</v>
      </c>
      <c r="C229" t="s">
        <v>183</v>
      </c>
      <c r="D229" t="s">
        <v>548</v>
      </c>
      <c r="E229" t="s">
        <v>447</v>
      </c>
      <c r="F229" t="s">
        <v>140</v>
      </c>
      <c r="G229" t="s">
        <v>538</v>
      </c>
      <c r="I229" t="s">
        <v>539</v>
      </c>
      <c r="J229" t="s">
        <v>540</v>
      </c>
    </row>
    <row r="230" spans="1:10" x14ac:dyDescent="0.25">
      <c r="A230" t="s">
        <v>549</v>
      </c>
      <c r="B230" t="s">
        <v>131</v>
      </c>
      <c r="C230" t="s">
        <v>183</v>
      </c>
      <c r="D230" t="s">
        <v>550</v>
      </c>
      <c r="E230" t="s">
        <v>143</v>
      </c>
      <c r="F230" t="s">
        <v>140</v>
      </c>
      <c r="G230" t="s">
        <v>30</v>
      </c>
    </row>
    <row r="231" spans="1:10" x14ac:dyDescent="0.25">
      <c r="A231" t="s">
        <v>551</v>
      </c>
      <c r="B231" t="s">
        <v>131</v>
      </c>
      <c r="C231" t="s">
        <v>183</v>
      </c>
      <c r="D231" t="s">
        <v>552</v>
      </c>
      <c r="E231" t="s">
        <v>415</v>
      </c>
      <c r="F231" t="s">
        <v>140</v>
      </c>
      <c r="G231" t="s">
        <v>30</v>
      </c>
    </row>
    <row r="232" spans="1:10" x14ac:dyDescent="0.25">
      <c r="A232" t="s">
        <v>553</v>
      </c>
      <c r="B232" t="s">
        <v>131</v>
      </c>
      <c r="C232" t="s">
        <v>183</v>
      </c>
      <c r="D232" t="s">
        <v>554</v>
      </c>
      <c r="E232" t="s">
        <v>415</v>
      </c>
      <c r="F232" t="s">
        <v>140</v>
      </c>
      <c r="G232" t="s">
        <v>30</v>
      </c>
    </row>
    <row r="233" spans="1:10" x14ac:dyDescent="0.25">
      <c r="A233" t="s">
        <v>555</v>
      </c>
      <c r="B233" t="s">
        <v>131</v>
      </c>
      <c r="C233" t="s">
        <v>183</v>
      </c>
      <c r="D233" t="s">
        <v>556</v>
      </c>
      <c r="E233" t="s">
        <v>415</v>
      </c>
      <c r="F233" t="s">
        <v>140</v>
      </c>
      <c r="G233" t="s">
        <v>30</v>
      </c>
    </row>
    <row r="234" spans="1:10" x14ac:dyDescent="0.25">
      <c r="A234" t="s">
        <v>557</v>
      </c>
      <c r="B234" t="s">
        <v>131</v>
      </c>
      <c r="C234" t="s">
        <v>183</v>
      </c>
      <c r="D234" t="s">
        <v>558</v>
      </c>
      <c r="E234" t="s">
        <v>415</v>
      </c>
      <c r="F234" t="s">
        <v>140</v>
      </c>
      <c r="G234" t="s">
        <v>30</v>
      </c>
    </row>
    <row r="235" spans="1:10" x14ac:dyDescent="0.25">
      <c r="A235" t="s">
        <v>559</v>
      </c>
      <c r="B235" t="s">
        <v>131</v>
      </c>
      <c r="C235" t="s">
        <v>183</v>
      </c>
      <c r="D235" t="s">
        <v>560</v>
      </c>
      <c r="E235" t="s">
        <v>415</v>
      </c>
      <c r="F235" t="s">
        <v>140</v>
      </c>
      <c r="G235" t="s">
        <v>30</v>
      </c>
    </row>
    <row r="236" spans="1:10" x14ac:dyDescent="0.25">
      <c r="A236" t="s">
        <v>561</v>
      </c>
      <c r="B236" t="s">
        <v>131</v>
      </c>
      <c r="C236" t="s">
        <v>183</v>
      </c>
      <c r="D236" t="s">
        <v>562</v>
      </c>
      <c r="E236" t="s">
        <v>415</v>
      </c>
      <c r="F236" t="s">
        <v>140</v>
      </c>
      <c r="G236" t="s">
        <v>30</v>
      </c>
    </row>
    <row r="237" spans="1:10" x14ac:dyDescent="0.25">
      <c r="A237" t="s">
        <v>563</v>
      </c>
      <c r="B237" t="s">
        <v>131</v>
      </c>
      <c r="C237" t="s">
        <v>183</v>
      </c>
      <c r="D237" t="s">
        <v>564</v>
      </c>
      <c r="E237" t="s">
        <v>143</v>
      </c>
      <c r="F237" t="s">
        <v>140</v>
      </c>
      <c r="G237" t="s">
        <v>30</v>
      </c>
    </row>
    <row r="238" spans="1:10" x14ac:dyDescent="0.25">
      <c r="A238" t="s">
        <v>565</v>
      </c>
      <c r="B238" t="s">
        <v>131</v>
      </c>
      <c r="C238" t="s">
        <v>183</v>
      </c>
      <c r="D238" t="s">
        <v>566</v>
      </c>
      <c r="E238" t="s">
        <v>143</v>
      </c>
      <c r="F238" t="s">
        <v>140</v>
      </c>
      <c r="G238" t="s">
        <v>30</v>
      </c>
    </row>
    <row r="239" spans="1:10" x14ac:dyDescent="0.25">
      <c r="A239" t="s">
        <v>567</v>
      </c>
      <c r="B239" t="s">
        <v>131</v>
      </c>
      <c r="C239" t="s">
        <v>183</v>
      </c>
      <c r="D239" t="s">
        <v>568</v>
      </c>
      <c r="E239" t="s">
        <v>415</v>
      </c>
      <c r="F239" t="s">
        <v>140</v>
      </c>
      <c r="G239" t="s">
        <v>416</v>
      </c>
      <c r="I239" t="s">
        <v>417</v>
      </c>
    </row>
    <row r="240" spans="1:10" x14ac:dyDescent="0.25">
      <c r="A240" t="s">
        <v>569</v>
      </c>
      <c r="B240" t="s">
        <v>131</v>
      </c>
      <c r="C240" t="s">
        <v>183</v>
      </c>
      <c r="D240" t="s">
        <v>570</v>
      </c>
      <c r="E240" t="s">
        <v>447</v>
      </c>
      <c r="F240" t="s">
        <v>140</v>
      </c>
      <c r="G240" t="s">
        <v>538</v>
      </c>
      <c r="I240" t="s">
        <v>539</v>
      </c>
      <c r="J240" t="s">
        <v>540</v>
      </c>
    </row>
    <row r="241" spans="1:15" x14ac:dyDescent="0.25">
      <c r="A241" t="s">
        <v>571</v>
      </c>
      <c r="B241" t="s">
        <v>131</v>
      </c>
      <c r="C241" t="s">
        <v>183</v>
      </c>
      <c r="D241" t="s">
        <v>572</v>
      </c>
      <c r="E241" t="s">
        <v>415</v>
      </c>
      <c r="F241" t="s">
        <v>140</v>
      </c>
      <c r="G241" t="s">
        <v>416</v>
      </c>
      <c r="I241" t="s">
        <v>417</v>
      </c>
    </row>
    <row r="242" spans="1:15" x14ac:dyDescent="0.25">
      <c r="A242" t="s">
        <v>573</v>
      </c>
      <c r="B242" t="s">
        <v>131</v>
      </c>
      <c r="C242" t="s">
        <v>183</v>
      </c>
      <c r="D242" t="s">
        <v>574</v>
      </c>
      <c r="E242" t="s">
        <v>415</v>
      </c>
      <c r="F242" t="s">
        <v>140</v>
      </c>
      <c r="G242" t="s">
        <v>30</v>
      </c>
    </row>
    <row r="243" spans="1:15" x14ac:dyDescent="0.25">
      <c r="A243" t="s">
        <v>575</v>
      </c>
      <c r="B243" t="s">
        <v>131</v>
      </c>
      <c r="C243" t="s">
        <v>183</v>
      </c>
      <c r="D243" t="s">
        <v>576</v>
      </c>
      <c r="E243" t="s">
        <v>415</v>
      </c>
      <c r="F243" t="s">
        <v>140</v>
      </c>
      <c r="G243" t="s">
        <v>416</v>
      </c>
      <c r="I243" t="s">
        <v>417</v>
      </c>
    </row>
    <row r="244" spans="1:15" x14ac:dyDescent="0.25">
      <c r="A244" t="s">
        <v>577</v>
      </c>
      <c r="B244" t="s">
        <v>131</v>
      </c>
      <c r="C244" t="s">
        <v>183</v>
      </c>
      <c r="D244" t="s">
        <v>578</v>
      </c>
      <c r="E244" t="s">
        <v>415</v>
      </c>
      <c r="F244" t="s">
        <v>140</v>
      </c>
      <c r="G244" t="s">
        <v>416</v>
      </c>
      <c r="I244" t="s">
        <v>417</v>
      </c>
    </row>
    <row r="245" spans="1:15" x14ac:dyDescent="0.25">
      <c r="A245" t="s">
        <v>579</v>
      </c>
      <c r="B245" t="s">
        <v>131</v>
      </c>
      <c r="C245" t="s">
        <v>183</v>
      </c>
      <c r="D245" t="s">
        <v>580</v>
      </c>
      <c r="E245" t="s">
        <v>22</v>
      </c>
      <c r="F245" t="s">
        <v>160</v>
      </c>
      <c r="G245" t="s">
        <v>185</v>
      </c>
      <c r="I245" t="s">
        <v>186</v>
      </c>
      <c r="N245" t="s">
        <v>1371</v>
      </c>
      <c r="O245" t="s">
        <v>1364</v>
      </c>
    </row>
    <row r="246" spans="1:15" x14ac:dyDescent="0.25">
      <c r="A246" t="s">
        <v>581</v>
      </c>
      <c r="B246" t="s">
        <v>131</v>
      </c>
      <c r="C246" t="s">
        <v>183</v>
      </c>
      <c r="D246" t="s">
        <v>582</v>
      </c>
      <c r="E246" t="s">
        <v>22</v>
      </c>
      <c r="F246" t="s">
        <v>160</v>
      </c>
      <c r="G246" t="s">
        <v>185</v>
      </c>
      <c r="I246" t="s">
        <v>186</v>
      </c>
      <c r="N246" t="s">
        <v>1371</v>
      </c>
      <c r="O246" t="s">
        <v>1364</v>
      </c>
    </row>
    <row r="247" spans="1:15" x14ac:dyDescent="0.25">
      <c r="A247" t="s">
        <v>583</v>
      </c>
      <c r="B247" t="s">
        <v>131</v>
      </c>
      <c r="C247" t="s">
        <v>183</v>
      </c>
      <c r="D247" t="s">
        <v>584</v>
      </c>
      <c r="E247" t="s">
        <v>22</v>
      </c>
      <c r="F247" t="s">
        <v>160</v>
      </c>
      <c r="G247" t="s">
        <v>185</v>
      </c>
      <c r="I247" t="s">
        <v>186</v>
      </c>
      <c r="N247" t="s">
        <v>1371</v>
      </c>
      <c r="O247" t="s">
        <v>1364</v>
      </c>
    </row>
    <row r="248" spans="1:15" x14ac:dyDescent="0.25">
      <c r="A248" t="s">
        <v>585</v>
      </c>
      <c r="B248" t="s">
        <v>131</v>
      </c>
      <c r="C248" t="s">
        <v>183</v>
      </c>
      <c r="D248" t="s">
        <v>586</v>
      </c>
      <c r="E248" t="s">
        <v>22</v>
      </c>
      <c r="F248" t="s">
        <v>160</v>
      </c>
      <c r="G248" t="s">
        <v>185</v>
      </c>
      <c r="I248" t="s">
        <v>186</v>
      </c>
      <c r="N248" t="s">
        <v>1371</v>
      </c>
      <c r="O248" t="s">
        <v>1364</v>
      </c>
    </row>
    <row r="249" spans="1:15" x14ac:dyDescent="0.25">
      <c r="A249" t="s">
        <v>587</v>
      </c>
      <c r="B249" t="s">
        <v>131</v>
      </c>
      <c r="C249" t="s">
        <v>183</v>
      </c>
      <c r="D249" t="s">
        <v>588</v>
      </c>
      <c r="E249" t="s">
        <v>22</v>
      </c>
      <c r="F249" t="s">
        <v>160</v>
      </c>
      <c r="G249" t="s">
        <v>185</v>
      </c>
      <c r="I249" t="s">
        <v>186</v>
      </c>
      <c r="N249" t="s">
        <v>1371</v>
      </c>
      <c r="O249" t="s">
        <v>1364</v>
      </c>
    </row>
    <row r="250" spans="1:15" x14ac:dyDescent="0.25">
      <c r="A250" t="s">
        <v>589</v>
      </c>
      <c r="B250" t="s">
        <v>131</v>
      </c>
      <c r="C250" t="s">
        <v>183</v>
      </c>
      <c r="D250" t="s">
        <v>590</v>
      </c>
      <c r="E250" t="s">
        <v>22</v>
      </c>
      <c r="F250" t="s">
        <v>160</v>
      </c>
      <c r="G250" t="s">
        <v>185</v>
      </c>
      <c r="I250" t="s">
        <v>186</v>
      </c>
      <c r="N250" t="s">
        <v>1371</v>
      </c>
      <c r="O250" t="s">
        <v>1364</v>
      </c>
    </row>
    <row r="251" spans="1:15" x14ac:dyDescent="0.25">
      <c r="A251" t="s">
        <v>591</v>
      </c>
      <c r="B251" t="s">
        <v>131</v>
      </c>
      <c r="C251" t="s">
        <v>183</v>
      </c>
      <c r="D251" t="s">
        <v>592</v>
      </c>
      <c r="E251" t="s">
        <v>143</v>
      </c>
      <c r="F251" t="s">
        <v>140</v>
      </c>
      <c r="G251" t="s">
        <v>30</v>
      </c>
    </row>
    <row r="252" spans="1:15" x14ac:dyDescent="0.25">
      <c r="A252" t="s">
        <v>593</v>
      </c>
      <c r="B252" t="s">
        <v>131</v>
      </c>
      <c r="C252" t="s">
        <v>183</v>
      </c>
      <c r="D252" t="s">
        <v>594</v>
      </c>
      <c r="E252" t="s">
        <v>22</v>
      </c>
      <c r="F252" t="s">
        <v>160</v>
      </c>
      <c r="G252" t="s">
        <v>185</v>
      </c>
      <c r="I252" t="s">
        <v>186</v>
      </c>
      <c r="N252" t="s">
        <v>1371</v>
      </c>
      <c r="O252" t="s">
        <v>1364</v>
      </c>
    </row>
    <row r="253" spans="1:15" x14ac:dyDescent="0.25">
      <c r="A253" t="s">
        <v>595</v>
      </c>
      <c r="B253" t="s">
        <v>131</v>
      </c>
      <c r="C253" t="s">
        <v>183</v>
      </c>
      <c r="D253" t="s">
        <v>596</v>
      </c>
      <c r="E253" t="s">
        <v>143</v>
      </c>
      <c r="F253" t="s">
        <v>140</v>
      </c>
      <c r="G253" t="s">
        <v>30</v>
      </c>
    </row>
    <row r="254" spans="1:15" x14ac:dyDescent="0.25">
      <c r="A254" t="s">
        <v>597</v>
      </c>
      <c r="B254" t="s">
        <v>131</v>
      </c>
      <c r="C254" t="s">
        <v>183</v>
      </c>
      <c r="D254" t="s">
        <v>598</v>
      </c>
      <c r="E254" t="s">
        <v>22</v>
      </c>
      <c r="F254" t="s">
        <v>160</v>
      </c>
      <c r="G254" t="s">
        <v>185</v>
      </c>
      <c r="I254" t="s">
        <v>186</v>
      </c>
      <c r="N254" t="s">
        <v>1371</v>
      </c>
      <c r="O254" t="s">
        <v>1370</v>
      </c>
    </row>
    <row r="255" spans="1:15" x14ac:dyDescent="0.25">
      <c r="A255" t="s">
        <v>599</v>
      </c>
      <c r="B255" t="s">
        <v>131</v>
      </c>
      <c r="C255" t="s">
        <v>183</v>
      </c>
      <c r="D255" t="s">
        <v>600</v>
      </c>
      <c r="E255" t="s">
        <v>22</v>
      </c>
      <c r="F255" t="s">
        <v>160</v>
      </c>
      <c r="G255" t="s">
        <v>185</v>
      </c>
      <c r="I255" t="s">
        <v>186</v>
      </c>
      <c r="N255" t="s">
        <v>1371</v>
      </c>
      <c r="O255" t="s">
        <v>1364</v>
      </c>
    </row>
    <row r="256" spans="1:15" x14ac:dyDescent="0.25">
      <c r="A256" t="s">
        <v>601</v>
      </c>
      <c r="B256" t="s">
        <v>131</v>
      </c>
      <c r="C256" t="s">
        <v>183</v>
      </c>
      <c r="D256" t="s">
        <v>602</v>
      </c>
      <c r="E256" t="s">
        <v>22</v>
      </c>
      <c r="F256" t="s">
        <v>160</v>
      </c>
      <c r="G256" t="s">
        <v>185</v>
      </c>
      <c r="I256" t="s">
        <v>186</v>
      </c>
      <c r="N256" t="s">
        <v>1371</v>
      </c>
      <c r="O256" t="s">
        <v>1364</v>
      </c>
    </row>
    <row r="257" spans="1:15" x14ac:dyDescent="0.25">
      <c r="A257" t="s">
        <v>603</v>
      </c>
      <c r="B257" t="s">
        <v>131</v>
      </c>
      <c r="C257" t="s">
        <v>183</v>
      </c>
      <c r="D257" t="s">
        <v>604</v>
      </c>
      <c r="E257" t="s">
        <v>143</v>
      </c>
      <c r="F257" t="s">
        <v>140</v>
      </c>
      <c r="G257" t="s">
        <v>30</v>
      </c>
    </row>
    <row r="258" spans="1:15" x14ac:dyDescent="0.25">
      <c r="A258" t="s">
        <v>605</v>
      </c>
      <c r="B258" t="s">
        <v>131</v>
      </c>
      <c r="C258" t="s">
        <v>183</v>
      </c>
      <c r="D258" t="s">
        <v>606</v>
      </c>
      <c r="E258" t="s">
        <v>22</v>
      </c>
      <c r="F258" t="s">
        <v>160</v>
      </c>
      <c r="G258" t="s">
        <v>185</v>
      </c>
      <c r="I258" t="s">
        <v>186</v>
      </c>
      <c r="N258" t="s">
        <v>1371</v>
      </c>
      <c r="O258" t="s">
        <v>1364</v>
      </c>
    </row>
    <row r="259" spans="1:15" x14ac:dyDescent="0.25">
      <c r="A259" t="s">
        <v>607</v>
      </c>
      <c r="B259" t="s">
        <v>131</v>
      </c>
      <c r="C259" t="s">
        <v>183</v>
      </c>
      <c r="D259" t="s">
        <v>608</v>
      </c>
      <c r="E259" t="s">
        <v>22</v>
      </c>
      <c r="F259" t="s">
        <v>160</v>
      </c>
      <c r="G259" t="s">
        <v>185</v>
      </c>
      <c r="I259" t="s">
        <v>186</v>
      </c>
      <c r="N259" t="s">
        <v>1371</v>
      </c>
      <c r="O259" t="s">
        <v>1364</v>
      </c>
    </row>
    <row r="260" spans="1:15" x14ac:dyDescent="0.25">
      <c r="A260" t="s">
        <v>609</v>
      </c>
      <c r="B260" t="s">
        <v>131</v>
      </c>
      <c r="C260" t="s">
        <v>183</v>
      </c>
      <c r="D260" t="s">
        <v>610</v>
      </c>
      <c r="E260" t="s">
        <v>143</v>
      </c>
      <c r="F260" t="s">
        <v>140</v>
      </c>
      <c r="G260" t="s">
        <v>30</v>
      </c>
    </row>
    <row r="261" spans="1:15" x14ac:dyDescent="0.25">
      <c r="A261" t="s">
        <v>611</v>
      </c>
      <c r="B261" t="s">
        <v>131</v>
      </c>
      <c r="C261" t="s">
        <v>183</v>
      </c>
      <c r="D261" t="s">
        <v>612</v>
      </c>
      <c r="E261" t="s">
        <v>22</v>
      </c>
      <c r="F261" t="s">
        <v>160</v>
      </c>
      <c r="G261" t="s">
        <v>185</v>
      </c>
      <c r="I261" t="s">
        <v>186</v>
      </c>
      <c r="N261" t="s">
        <v>1371</v>
      </c>
      <c r="O261" t="s">
        <v>1364</v>
      </c>
    </row>
    <row r="262" spans="1:15" x14ac:dyDescent="0.25">
      <c r="A262" t="s">
        <v>613</v>
      </c>
      <c r="B262" t="s">
        <v>131</v>
      </c>
      <c r="C262" t="s">
        <v>183</v>
      </c>
      <c r="D262" t="s">
        <v>614</v>
      </c>
      <c r="E262" t="s">
        <v>22</v>
      </c>
      <c r="F262" t="s">
        <v>160</v>
      </c>
      <c r="G262" t="s">
        <v>185</v>
      </c>
      <c r="I262" t="s">
        <v>186</v>
      </c>
      <c r="N262" t="s">
        <v>1371</v>
      </c>
      <c r="O262" t="s">
        <v>1364</v>
      </c>
    </row>
    <row r="263" spans="1:15" x14ac:dyDescent="0.25">
      <c r="A263" t="s">
        <v>615</v>
      </c>
      <c r="B263" t="s">
        <v>131</v>
      </c>
      <c r="C263" t="s">
        <v>183</v>
      </c>
      <c r="D263" t="s">
        <v>616</v>
      </c>
      <c r="E263" t="s">
        <v>22</v>
      </c>
      <c r="F263" t="s">
        <v>160</v>
      </c>
      <c r="G263" t="s">
        <v>185</v>
      </c>
      <c r="I263" t="s">
        <v>186</v>
      </c>
      <c r="N263" t="s">
        <v>1371</v>
      </c>
      <c r="O263" t="s">
        <v>1364</v>
      </c>
    </row>
    <row r="264" spans="1:15" x14ac:dyDescent="0.25">
      <c r="A264" t="s">
        <v>617</v>
      </c>
      <c r="B264" t="s">
        <v>131</v>
      </c>
      <c r="C264" t="s">
        <v>183</v>
      </c>
      <c r="D264" t="s">
        <v>618</v>
      </c>
      <c r="E264" t="s">
        <v>22</v>
      </c>
      <c r="F264" t="s">
        <v>160</v>
      </c>
      <c r="G264" t="s">
        <v>185</v>
      </c>
      <c r="I264" t="s">
        <v>186</v>
      </c>
      <c r="N264" t="s">
        <v>1371</v>
      </c>
      <c r="O264" t="s">
        <v>1364</v>
      </c>
    </row>
    <row r="265" spans="1:15" x14ac:dyDescent="0.25">
      <c r="A265" t="s">
        <v>619</v>
      </c>
      <c r="B265" t="s">
        <v>131</v>
      </c>
      <c r="C265" t="s">
        <v>183</v>
      </c>
      <c r="D265" t="s">
        <v>620</v>
      </c>
      <c r="E265" t="s">
        <v>22</v>
      </c>
      <c r="F265" t="s">
        <v>160</v>
      </c>
      <c r="G265" t="s">
        <v>185</v>
      </c>
      <c r="I265" t="s">
        <v>186</v>
      </c>
      <c r="N265" t="s">
        <v>1371</v>
      </c>
      <c r="O265" t="s">
        <v>1364</v>
      </c>
    </row>
    <row r="266" spans="1:15" x14ac:dyDescent="0.25">
      <c r="A266" t="s">
        <v>621</v>
      </c>
      <c r="B266" t="s">
        <v>131</v>
      </c>
      <c r="C266" t="s">
        <v>183</v>
      </c>
      <c r="D266" t="s">
        <v>622</v>
      </c>
      <c r="E266" t="s">
        <v>22</v>
      </c>
      <c r="F266" t="s">
        <v>160</v>
      </c>
      <c r="G266" t="s">
        <v>185</v>
      </c>
      <c r="I266" t="s">
        <v>186</v>
      </c>
      <c r="N266" t="s">
        <v>1371</v>
      </c>
      <c r="O266" t="s">
        <v>1373</v>
      </c>
    </row>
    <row r="267" spans="1:15" x14ac:dyDescent="0.25">
      <c r="A267" t="s">
        <v>623</v>
      </c>
      <c r="B267" t="s">
        <v>131</v>
      </c>
      <c r="C267" t="s">
        <v>183</v>
      </c>
      <c r="D267" t="s">
        <v>624</v>
      </c>
      <c r="E267" t="s">
        <v>22</v>
      </c>
      <c r="F267" t="s">
        <v>160</v>
      </c>
      <c r="G267" t="s">
        <v>185</v>
      </c>
      <c r="I267" t="s">
        <v>186</v>
      </c>
      <c r="N267" t="s">
        <v>1371</v>
      </c>
      <c r="O267" t="s">
        <v>1364</v>
      </c>
    </row>
    <row r="268" spans="1:15" x14ac:dyDescent="0.25">
      <c r="A268" t="s">
        <v>625</v>
      </c>
      <c r="B268" t="s">
        <v>131</v>
      </c>
      <c r="C268" t="s">
        <v>183</v>
      </c>
      <c r="D268" t="s">
        <v>626</v>
      </c>
      <c r="E268" t="s">
        <v>22</v>
      </c>
      <c r="F268" t="s">
        <v>160</v>
      </c>
      <c r="G268" t="s">
        <v>185</v>
      </c>
      <c r="I268" t="s">
        <v>186</v>
      </c>
      <c r="N268" t="s">
        <v>1371</v>
      </c>
      <c r="O268" t="s">
        <v>1364</v>
      </c>
    </row>
    <row r="269" spans="1:15" x14ac:dyDescent="0.25">
      <c r="A269" t="s">
        <v>627</v>
      </c>
      <c r="B269" t="s">
        <v>131</v>
      </c>
      <c r="C269" t="s">
        <v>183</v>
      </c>
      <c r="D269" t="s">
        <v>628</v>
      </c>
      <c r="E269" t="s">
        <v>22</v>
      </c>
      <c r="F269" t="s">
        <v>160</v>
      </c>
      <c r="G269" t="s">
        <v>185</v>
      </c>
      <c r="I269" t="s">
        <v>186</v>
      </c>
      <c r="N269" t="s">
        <v>1371</v>
      </c>
      <c r="O269" t="s">
        <v>1364</v>
      </c>
    </row>
    <row r="270" spans="1:15" x14ac:dyDescent="0.25">
      <c r="A270" t="s">
        <v>629</v>
      </c>
      <c r="B270" t="s">
        <v>131</v>
      </c>
      <c r="C270" t="s">
        <v>183</v>
      </c>
      <c r="D270" t="s">
        <v>630</v>
      </c>
      <c r="E270" t="s">
        <v>22</v>
      </c>
      <c r="F270" t="s">
        <v>160</v>
      </c>
      <c r="G270" t="s">
        <v>193</v>
      </c>
      <c r="I270" t="s">
        <v>194</v>
      </c>
      <c r="N270" t="s">
        <v>1364</v>
      </c>
      <c r="O270" t="s">
        <v>1364</v>
      </c>
    </row>
    <row r="271" spans="1:15" x14ac:dyDescent="0.25">
      <c r="A271" t="s">
        <v>631</v>
      </c>
      <c r="B271" t="s">
        <v>131</v>
      </c>
      <c r="C271" t="s">
        <v>183</v>
      </c>
      <c r="D271" t="s">
        <v>128</v>
      </c>
      <c r="E271" t="s">
        <v>129</v>
      </c>
      <c r="F271" t="s">
        <v>140</v>
      </c>
      <c r="G271" t="s">
        <v>30</v>
      </c>
    </row>
    <row r="272" spans="1:15" x14ac:dyDescent="0.25">
      <c r="A272" t="s">
        <v>632</v>
      </c>
      <c r="B272" t="s">
        <v>131</v>
      </c>
      <c r="C272" t="s">
        <v>183</v>
      </c>
      <c r="D272" t="s">
        <v>633</v>
      </c>
      <c r="E272" t="s">
        <v>22</v>
      </c>
      <c r="F272" t="s">
        <v>160</v>
      </c>
      <c r="G272" t="s">
        <v>634</v>
      </c>
      <c r="I272" t="s">
        <v>635</v>
      </c>
      <c r="N272" t="s">
        <v>1364</v>
      </c>
      <c r="O272" t="s">
        <v>1364</v>
      </c>
    </row>
    <row r="273" spans="1:15" x14ac:dyDescent="0.25">
      <c r="A273" t="s">
        <v>636</v>
      </c>
      <c r="B273" t="s">
        <v>131</v>
      </c>
      <c r="C273" t="s">
        <v>183</v>
      </c>
      <c r="D273" t="s">
        <v>637</v>
      </c>
      <c r="E273" t="s">
        <v>22</v>
      </c>
      <c r="F273" t="s">
        <v>160</v>
      </c>
      <c r="G273" t="s">
        <v>634</v>
      </c>
      <c r="I273" t="s">
        <v>635</v>
      </c>
      <c r="N273" t="s">
        <v>1364</v>
      </c>
      <c r="O273" t="s">
        <v>1364</v>
      </c>
    </row>
    <row r="274" spans="1:15" x14ac:dyDescent="0.25">
      <c r="A274" t="s">
        <v>638</v>
      </c>
      <c r="B274" t="s">
        <v>131</v>
      </c>
      <c r="C274" t="s">
        <v>183</v>
      </c>
      <c r="D274" t="s">
        <v>639</v>
      </c>
      <c r="E274" t="s">
        <v>22</v>
      </c>
      <c r="F274" t="s">
        <v>160</v>
      </c>
      <c r="G274" t="s">
        <v>634</v>
      </c>
      <c r="I274" t="s">
        <v>635</v>
      </c>
      <c r="N274" t="s">
        <v>1364</v>
      </c>
      <c r="O274" t="s">
        <v>1364</v>
      </c>
    </row>
    <row r="275" spans="1:15" x14ac:dyDescent="0.25">
      <c r="A275" t="s">
        <v>640</v>
      </c>
      <c r="B275" t="s">
        <v>131</v>
      </c>
      <c r="C275" t="s">
        <v>183</v>
      </c>
      <c r="D275" t="s">
        <v>641</v>
      </c>
      <c r="E275" t="s">
        <v>22</v>
      </c>
      <c r="F275" t="s">
        <v>160</v>
      </c>
      <c r="G275" t="s">
        <v>634</v>
      </c>
      <c r="I275" t="s">
        <v>635</v>
      </c>
      <c r="N275" t="s">
        <v>1364</v>
      </c>
      <c r="O275" t="s">
        <v>1364</v>
      </c>
    </row>
    <row r="276" spans="1:15" x14ac:dyDescent="0.25">
      <c r="A276" t="s">
        <v>642</v>
      </c>
      <c r="B276" t="s">
        <v>131</v>
      </c>
      <c r="C276" t="s">
        <v>183</v>
      </c>
      <c r="D276" t="s">
        <v>643</v>
      </c>
      <c r="E276" t="s">
        <v>22</v>
      </c>
      <c r="F276" t="s">
        <v>160</v>
      </c>
      <c r="G276" t="s">
        <v>634</v>
      </c>
      <c r="I276" t="s">
        <v>635</v>
      </c>
      <c r="N276" t="s">
        <v>1364</v>
      </c>
      <c r="O276" t="s">
        <v>1364</v>
      </c>
    </row>
    <row r="277" spans="1:15" x14ac:dyDescent="0.25">
      <c r="A277" t="s">
        <v>644</v>
      </c>
      <c r="B277" t="s">
        <v>131</v>
      </c>
      <c r="C277" t="s">
        <v>183</v>
      </c>
      <c r="D277" t="s">
        <v>645</v>
      </c>
      <c r="E277" t="s">
        <v>294</v>
      </c>
      <c r="F277" t="s">
        <v>140</v>
      </c>
      <c r="G277" t="s">
        <v>30</v>
      </c>
    </row>
    <row r="278" spans="1:15" x14ac:dyDescent="0.25">
      <c r="A278" t="s">
        <v>646</v>
      </c>
      <c r="B278" t="s">
        <v>131</v>
      </c>
      <c r="C278" t="s">
        <v>183</v>
      </c>
      <c r="D278" t="s">
        <v>647</v>
      </c>
      <c r="E278" t="s">
        <v>22</v>
      </c>
      <c r="F278" t="s">
        <v>160</v>
      </c>
      <c r="G278" t="s">
        <v>634</v>
      </c>
      <c r="I278" t="s">
        <v>635</v>
      </c>
      <c r="N278" t="s">
        <v>1364</v>
      </c>
      <c r="O278" t="s">
        <v>1364</v>
      </c>
    </row>
    <row r="279" spans="1:15" x14ac:dyDescent="0.25">
      <c r="A279" t="s">
        <v>648</v>
      </c>
      <c r="B279" t="s">
        <v>131</v>
      </c>
      <c r="C279" t="s">
        <v>183</v>
      </c>
      <c r="D279" t="s">
        <v>649</v>
      </c>
      <c r="E279" t="s">
        <v>294</v>
      </c>
      <c r="F279" t="s">
        <v>140</v>
      </c>
      <c r="G279" t="s">
        <v>30</v>
      </c>
    </row>
    <row r="280" spans="1:15" x14ac:dyDescent="0.25">
      <c r="A280" t="s">
        <v>650</v>
      </c>
      <c r="B280" t="s">
        <v>131</v>
      </c>
      <c r="C280" t="s">
        <v>183</v>
      </c>
      <c r="D280" t="s">
        <v>651</v>
      </c>
      <c r="E280" t="s">
        <v>652</v>
      </c>
      <c r="F280" t="s">
        <v>140</v>
      </c>
      <c r="G280" t="s">
        <v>30</v>
      </c>
    </row>
    <row r="281" spans="1:15" x14ac:dyDescent="0.25">
      <c r="A281" t="s">
        <v>653</v>
      </c>
      <c r="B281" t="s">
        <v>131</v>
      </c>
      <c r="C281" t="s">
        <v>183</v>
      </c>
      <c r="D281" t="s">
        <v>654</v>
      </c>
      <c r="E281" t="s">
        <v>652</v>
      </c>
      <c r="F281" t="s">
        <v>140</v>
      </c>
      <c r="G281" t="s">
        <v>30</v>
      </c>
    </row>
    <row r="282" spans="1:15" x14ac:dyDescent="0.25">
      <c r="A282" t="s">
        <v>655</v>
      </c>
      <c r="B282" t="s">
        <v>131</v>
      </c>
      <c r="C282" t="s">
        <v>183</v>
      </c>
      <c r="D282" t="s">
        <v>128</v>
      </c>
      <c r="E282" t="s">
        <v>129</v>
      </c>
      <c r="F282" t="s">
        <v>140</v>
      </c>
      <c r="G282" t="s">
        <v>30</v>
      </c>
    </row>
    <row r="283" spans="1:15" x14ac:dyDescent="0.25">
      <c r="A283" t="s">
        <v>656</v>
      </c>
      <c r="B283" t="s">
        <v>131</v>
      </c>
      <c r="C283" t="s">
        <v>183</v>
      </c>
      <c r="D283" t="s">
        <v>657</v>
      </c>
      <c r="E283" t="s">
        <v>22</v>
      </c>
      <c r="F283" t="s">
        <v>160</v>
      </c>
      <c r="G283" t="s">
        <v>124</v>
      </c>
      <c r="I283" t="s">
        <v>125</v>
      </c>
      <c r="J283" t="s">
        <v>126</v>
      </c>
      <c r="N283" t="s">
        <v>1364</v>
      </c>
      <c r="O283" t="s">
        <v>1364</v>
      </c>
    </row>
    <row r="284" spans="1:15" x14ac:dyDescent="0.25">
      <c r="A284" t="s">
        <v>658</v>
      </c>
      <c r="B284" t="s">
        <v>131</v>
      </c>
      <c r="C284" t="s">
        <v>183</v>
      </c>
      <c r="D284" t="s">
        <v>659</v>
      </c>
      <c r="E284" t="s">
        <v>22</v>
      </c>
      <c r="F284" t="s">
        <v>160</v>
      </c>
      <c r="G284" t="s">
        <v>124</v>
      </c>
      <c r="I284" t="s">
        <v>125</v>
      </c>
      <c r="J284" t="s">
        <v>126</v>
      </c>
      <c r="K284" t="s">
        <v>1365</v>
      </c>
      <c r="M284" t="s">
        <v>1375</v>
      </c>
      <c r="N284" t="s">
        <v>1364</v>
      </c>
      <c r="O284" t="s">
        <v>1364</v>
      </c>
    </row>
    <row r="285" spans="1:15" x14ac:dyDescent="0.25">
      <c r="A285" t="s">
        <v>660</v>
      </c>
      <c r="B285" t="s">
        <v>131</v>
      </c>
      <c r="C285" t="s">
        <v>183</v>
      </c>
      <c r="D285" t="s">
        <v>661</v>
      </c>
      <c r="E285" t="s">
        <v>22</v>
      </c>
      <c r="F285" t="s">
        <v>160</v>
      </c>
      <c r="G285" t="s">
        <v>124</v>
      </c>
      <c r="I285" t="s">
        <v>125</v>
      </c>
      <c r="J285" t="s">
        <v>126</v>
      </c>
      <c r="K285" t="s">
        <v>1365</v>
      </c>
      <c r="M285" t="s">
        <v>1375</v>
      </c>
      <c r="N285" t="s">
        <v>1364</v>
      </c>
      <c r="O285" t="s">
        <v>1364</v>
      </c>
    </row>
    <row r="286" spans="1:15" x14ac:dyDescent="0.25">
      <c r="A286" t="s">
        <v>662</v>
      </c>
      <c r="B286" t="s">
        <v>131</v>
      </c>
      <c r="C286" t="s">
        <v>183</v>
      </c>
      <c r="D286" t="s">
        <v>663</v>
      </c>
      <c r="E286" t="s">
        <v>22</v>
      </c>
      <c r="F286" t="s">
        <v>160</v>
      </c>
      <c r="G286" t="s">
        <v>124</v>
      </c>
      <c r="I286" t="s">
        <v>125</v>
      </c>
      <c r="J286" t="s">
        <v>126</v>
      </c>
      <c r="K286" t="s">
        <v>1365</v>
      </c>
      <c r="M286" t="s">
        <v>1375</v>
      </c>
      <c r="N286" t="s">
        <v>1364</v>
      </c>
      <c r="O286" t="s">
        <v>1364</v>
      </c>
    </row>
    <row r="287" spans="1:15" x14ac:dyDescent="0.25">
      <c r="A287" t="s">
        <v>664</v>
      </c>
      <c r="B287" t="s">
        <v>131</v>
      </c>
      <c r="C287" t="s">
        <v>183</v>
      </c>
      <c r="D287" t="s">
        <v>665</v>
      </c>
      <c r="E287" t="s">
        <v>22</v>
      </c>
      <c r="F287" t="s">
        <v>160</v>
      </c>
      <c r="G287" t="s">
        <v>124</v>
      </c>
      <c r="I287" t="s">
        <v>125</v>
      </c>
      <c r="J287" t="s">
        <v>126</v>
      </c>
      <c r="K287" t="s">
        <v>1365</v>
      </c>
      <c r="M287" t="s">
        <v>1375</v>
      </c>
      <c r="N287" t="s">
        <v>1364</v>
      </c>
      <c r="O287" t="s">
        <v>1364</v>
      </c>
    </row>
    <row r="288" spans="1:15" x14ac:dyDescent="0.25">
      <c r="A288" t="s">
        <v>666</v>
      </c>
      <c r="B288" t="s">
        <v>131</v>
      </c>
      <c r="C288" t="s">
        <v>183</v>
      </c>
      <c r="D288" t="s">
        <v>667</v>
      </c>
      <c r="E288" t="s">
        <v>22</v>
      </c>
      <c r="F288" t="s">
        <v>160</v>
      </c>
      <c r="G288" t="s">
        <v>124</v>
      </c>
      <c r="I288" t="s">
        <v>125</v>
      </c>
      <c r="J288" t="s">
        <v>126</v>
      </c>
      <c r="K288" t="s">
        <v>1365</v>
      </c>
      <c r="M288" t="s">
        <v>1375</v>
      </c>
      <c r="N288" t="s">
        <v>1364</v>
      </c>
      <c r="O288" t="s">
        <v>1364</v>
      </c>
    </row>
    <row r="289" spans="1:15" x14ac:dyDescent="0.25">
      <c r="A289" t="s">
        <v>668</v>
      </c>
      <c r="B289" t="s">
        <v>131</v>
      </c>
      <c r="C289" t="s">
        <v>183</v>
      </c>
      <c r="D289" t="s">
        <v>669</v>
      </c>
      <c r="E289" t="s">
        <v>22</v>
      </c>
      <c r="F289" t="s">
        <v>160</v>
      </c>
      <c r="G289" t="s">
        <v>124</v>
      </c>
      <c r="I289" t="s">
        <v>125</v>
      </c>
      <c r="J289" t="s">
        <v>126</v>
      </c>
      <c r="K289" t="s">
        <v>1365</v>
      </c>
      <c r="M289" t="s">
        <v>1375</v>
      </c>
      <c r="N289" t="s">
        <v>1364</v>
      </c>
      <c r="O289" t="s">
        <v>1364</v>
      </c>
    </row>
    <row r="290" spans="1:15" x14ac:dyDescent="0.25">
      <c r="A290" t="s">
        <v>670</v>
      </c>
      <c r="B290" t="s">
        <v>131</v>
      </c>
      <c r="C290" t="s">
        <v>183</v>
      </c>
      <c r="D290" t="s">
        <v>671</v>
      </c>
      <c r="E290" t="s">
        <v>22</v>
      </c>
      <c r="F290" t="s">
        <v>160</v>
      </c>
      <c r="G290" t="s">
        <v>124</v>
      </c>
      <c r="I290" t="s">
        <v>125</v>
      </c>
      <c r="J290" t="s">
        <v>126</v>
      </c>
      <c r="K290" t="s">
        <v>1365</v>
      </c>
      <c r="M290" t="s">
        <v>1375</v>
      </c>
      <c r="N290" t="s">
        <v>1364</v>
      </c>
      <c r="O290" t="s">
        <v>1364</v>
      </c>
    </row>
    <row r="291" spans="1:15" x14ac:dyDescent="0.25">
      <c r="A291" t="s">
        <v>672</v>
      </c>
      <c r="B291" t="s">
        <v>131</v>
      </c>
      <c r="C291" t="s">
        <v>183</v>
      </c>
      <c r="D291" t="s">
        <v>673</v>
      </c>
      <c r="E291" t="s">
        <v>22</v>
      </c>
      <c r="F291" t="s">
        <v>160</v>
      </c>
      <c r="G291" t="s">
        <v>124</v>
      </c>
      <c r="I291" t="s">
        <v>125</v>
      </c>
      <c r="J291" t="s">
        <v>126</v>
      </c>
      <c r="K291" t="s">
        <v>1365</v>
      </c>
      <c r="M291" t="s">
        <v>1375</v>
      </c>
      <c r="N291" t="s">
        <v>1364</v>
      </c>
      <c r="O291" t="s">
        <v>1364</v>
      </c>
    </row>
    <row r="292" spans="1:15" x14ac:dyDescent="0.25">
      <c r="A292" t="s">
        <v>674</v>
      </c>
      <c r="B292" t="s">
        <v>131</v>
      </c>
      <c r="C292" t="s">
        <v>183</v>
      </c>
      <c r="D292" t="s">
        <v>675</v>
      </c>
      <c r="E292" t="s">
        <v>22</v>
      </c>
      <c r="F292" t="s">
        <v>160</v>
      </c>
      <c r="G292" t="s">
        <v>124</v>
      </c>
      <c r="I292" t="s">
        <v>125</v>
      </c>
      <c r="J292" t="s">
        <v>126</v>
      </c>
      <c r="K292" t="s">
        <v>1365</v>
      </c>
      <c r="M292" t="s">
        <v>1375</v>
      </c>
      <c r="N292" t="s">
        <v>1364</v>
      </c>
      <c r="O292" t="s">
        <v>1364</v>
      </c>
    </row>
    <row r="293" spans="1:15" x14ac:dyDescent="0.25">
      <c r="A293" t="s">
        <v>676</v>
      </c>
      <c r="B293" t="s">
        <v>131</v>
      </c>
      <c r="C293" t="s">
        <v>183</v>
      </c>
      <c r="D293" t="s">
        <v>677</v>
      </c>
      <c r="E293" t="s">
        <v>22</v>
      </c>
      <c r="F293" t="s">
        <v>160</v>
      </c>
      <c r="G293" t="s">
        <v>124</v>
      </c>
      <c r="I293" t="s">
        <v>125</v>
      </c>
      <c r="J293" t="s">
        <v>126</v>
      </c>
      <c r="K293" t="s">
        <v>1365</v>
      </c>
      <c r="M293" t="s">
        <v>1375</v>
      </c>
      <c r="N293" t="s">
        <v>1364</v>
      </c>
      <c r="O293" t="s">
        <v>1364</v>
      </c>
    </row>
    <row r="294" spans="1:15" x14ac:dyDescent="0.25">
      <c r="A294" t="s">
        <v>678</v>
      </c>
      <c r="B294" t="s">
        <v>131</v>
      </c>
      <c r="C294" t="s">
        <v>183</v>
      </c>
      <c r="D294" t="s">
        <v>679</v>
      </c>
      <c r="E294" t="s">
        <v>22</v>
      </c>
      <c r="F294" t="s">
        <v>160</v>
      </c>
      <c r="G294" t="s">
        <v>185</v>
      </c>
      <c r="I294" t="s">
        <v>186</v>
      </c>
      <c r="N294" t="s">
        <v>1373</v>
      </c>
      <c r="O294" t="s">
        <v>1364</v>
      </c>
    </row>
    <row r="295" spans="1:15" x14ac:dyDescent="0.25">
      <c r="A295" t="s">
        <v>680</v>
      </c>
      <c r="B295" t="s">
        <v>131</v>
      </c>
      <c r="C295" t="s">
        <v>183</v>
      </c>
      <c r="D295" t="s">
        <v>681</v>
      </c>
      <c r="E295" t="s">
        <v>22</v>
      </c>
      <c r="F295" t="s">
        <v>160</v>
      </c>
      <c r="G295" t="s">
        <v>193</v>
      </c>
      <c r="I295" t="s">
        <v>194</v>
      </c>
      <c r="N295" t="s">
        <v>1364</v>
      </c>
      <c r="O295" t="s">
        <v>1370</v>
      </c>
    </row>
    <row r="296" spans="1:15" x14ac:dyDescent="0.25">
      <c r="A296" t="s">
        <v>682</v>
      </c>
      <c r="B296" t="s">
        <v>131</v>
      </c>
      <c r="C296" t="s">
        <v>183</v>
      </c>
      <c r="D296" t="s">
        <v>683</v>
      </c>
      <c r="E296" t="s">
        <v>22</v>
      </c>
      <c r="F296" t="s">
        <v>160</v>
      </c>
      <c r="G296" t="s">
        <v>124</v>
      </c>
      <c r="I296" t="s">
        <v>125</v>
      </c>
      <c r="J296" t="s">
        <v>126</v>
      </c>
      <c r="N296" t="s">
        <v>1364</v>
      </c>
      <c r="O296" t="s">
        <v>1364</v>
      </c>
    </row>
    <row r="297" spans="1:15" x14ac:dyDescent="0.25">
      <c r="A297" t="s">
        <v>684</v>
      </c>
      <c r="B297" t="s">
        <v>131</v>
      </c>
      <c r="C297" t="s">
        <v>183</v>
      </c>
      <c r="D297" t="s">
        <v>685</v>
      </c>
      <c r="E297" t="s">
        <v>22</v>
      </c>
      <c r="F297" t="s">
        <v>160</v>
      </c>
      <c r="G297" t="s">
        <v>185</v>
      </c>
      <c r="I297" t="s">
        <v>186</v>
      </c>
      <c r="N297" t="s">
        <v>1371</v>
      </c>
      <c r="O297" t="s">
        <v>1364</v>
      </c>
    </row>
    <row r="298" spans="1:15" x14ac:dyDescent="0.25">
      <c r="A298" t="s">
        <v>686</v>
      </c>
      <c r="B298" t="s">
        <v>131</v>
      </c>
      <c r="C298" t="s">
        <v>183</v>
      </c>
      <c r="D298" t="s">
        <v>687</v>
      </c>
      <c r="E298" t="s">
        <v>22</v>
      </c>
      <c r="F298" t="s">
        <v>160</v>
      </c>
      <c r="G298" t="s">
        <v>193</v>
      </c>
      <c r="I298" t="s">
        <v>194</v>
      </c>
      <c r="N298" t="s">
        <v>1364</v>
      </c>
      <c r="O298" t="s">
        <v>1370</v>
      </c>
    </row>
    <row r="299" spans="1:15" x14ac:dyDescent="0.25">
      <c r="A299" t="s">
        <v>688</v>
      </c>
      <c r="B299" t="s">
        <v>131</v>
      </c>
      <c r="C299" t="s">
        <v>183</v>
      </c>
      <c r="D299" t="s">
        <v>689</v>
      </c>
      <c r="E299" t="s">
        <v>22</v>
      </c>
      <c r="F299" t="s">
        <v>160</v>
      </c>
      <c r="G299" t="s">
        <v>185</v>
      </c>
      <c r="I299" t="s">
        <v>186</v>
      </c>
      <c r="N299" t="s">
        <v>1371</v>
      </c>
      <c r="O299" t="s">
        <v>1364</v>
      </c>
    </row>
    <row r="300" spans="1:15" x14ac:dyDescent="0.25">
      <c r="A300" t="s">
        <v>690</v>
      </c>
      <c r="B300" t="s">
        <v>131</v>
      </c>
      <c r="C300" t="s">
        <v>183</v>
      </c>
      <c r="D300" t="s">
        <v>691</v>
      </c>
      <c r="E300" t="s">
        <v>22</v>
      </c>
      <c r="F300" t="s">
        <v>160</v>
      </c>
      <c r="G300" t="s">
        <v>124</v>
      </c>
      <c r="I300" t="s">
        <v>125</v>
      </c>
      <c r="J300" t="s">
        <v>126</v>
      </c>
      <c r="K300" t="s">
        <v>1365</v>
      </c>
      <c r="M300" t="s">
        <v>1375</v>
      </c>
      <c r="N300" t="s">
        <v>1364</v>
      </c>
      <c r="O300" t="s">
        <v>1364</v>
      </c>
    </row>
    <row r="301" spans="1:15" x14ac:dyDescent="0.25">
      <c r="A301" t="s">
        <v>692</v>
      </c>
      <c r="B301" t="s">
        <v>131</v>
      </c>
      <c r="C301" t="s">
        <v>183</v>
      </c>
      <c r="D301" t="s">
        <v>693</v>
      </c>
      <c r="E301" t="s">
        <v>22</v>
      </c>
      <c r="F301" t="s">
        <v>160</v>
      </c>
      <c r="G301" t="s">
        <v>193</v>
      </c>
      <c r="I301" t="s">
        <v>194</v>
      </c>
      <c r="N301" t="s">
        <v>1364</v>
      </c>
      <c r="O301" t="s">
        <v>1372</v>
      </c>
    </row>
    <row r="302" spans="1:15" x14ac:dyDescent="0.25">
      <c r="A302" t="s">
        <v>694</v>
      </c>
      <c r="B302" t="s">
        <v>131</v>
      </c>
      <c r="C302" t="s">
        <v>183</v>
      </c>
      <c r="D302" t="s">
        <v>695</v>
      </c>
      <c r="E302" t="s">
        <v>22</v>
      </c>
      <c r="F302" t="s">
        <v>160</v>
      </c>
      <c r="G302" t="s">
        <v>185</v>
      </c>
      <c r="I302" t="s">
        <v>186</v>
      </c>
      <c r="N302" t="s">
        <v>1371</v>
      </c>
      <c r="O302" t="s">
        <v>1364</v>
      </c>
    </row>
    <row r="303" spans="1:15" x14ac:dyDescent="0.25">
      <c r="A303" t="s">
        <v>696</v>
      </c>
      <c r="B303" t="s">
        <v>131</v>
      </c>
      <c r="C303" t="s">
        <v>183</v>
      </c>
      <c r="D303" t="s">
        <v>697</v>
      </c>
      <c r="E303" t="s">
        <v>22</v>
      </c>
      <c r="F303" t="s">
        <v>160</v>
      </c>
      <c r="G303" t="s">
        <v>185</v>
      </c>
      <c r="I303" t="s">
        <v>186</v>
      </c>
      <c r="N303" t="s">
        <v>1371</v>
      </c>
      <c r="O303" t="s">
        <v>1364</v>
      </c>
    </row>
    <row r="304" spans="1:15" x14ac:dyDescent="0.25">
      <c r="A304" t="s">
        <v>698</v>
      </c>
      <c r="B304" t="s">
        <v>131</v>
      </c>
      <c r="C304" t="s">
        <v>183</v>
      </c>
      <c r="D304" t="s">
        <v>699</v>
      </c>
      <c r="E304" t="s">
        <v>22</v>
      </c>
      <c r="F304" t="s">
        <v>160</v>
      </c>
      <c r="G304" t="s">
        <v>185</v>
      </c>
      <c r="I304" t="s">
        <v>186</v>
      </c>
      <c r="N304" t="s">
        <v>1371</v>
      </c>
      <c r="O304" t="s">
        <v>1364</v>
      </c>
    </row>
    <row r="305" spans="1:15" x14ac:dyDescent="0.25">
      <c r="A305" t="s">
        <v>700</v>
      </c>
      <c r="B305" t="s">
        <v>131</v>
      </c>
      <c r="C305" t="s">
        <v>183</v>
      </c>
      <c r="D305" t="s">
        <v>701</v>
      </c>
      <c r="E305" t="s">
        <v>22</v>
      </c>
      <c r="F305" t="s">
        <v>160</v>
      </c>
      <c r="G305" t="s">
        <v>193</v>
      </c>
      <c r="I305" t="s">
        <v>194</v>
      </c>
      <c r="N305" t="s">
        <v>1364</v>
      </c>
      <c r="O305" t="s">
        <v>1372</v>
      </c>
    </row>
    <row r="306" spans="1:15" x14ac:dyDescent="0.25">
      <c r="A306" t="s">
        <v>702</v>
      </c>
      <c r="B306" t="s">
        <v>131</v>
      </c>
      <c r="C306" t="s">
        <v>183</v>
      </c>
      <c r="D306" t="s">
        <v>626</v>
      </c>
      <c r="E306" t="s">
        <v>22</v>
      </c>
      <c r="F306" t="s">
        <v>160</v>
      </c>
      <c r="G306" t="s">
        <v>703</v>
      </c>
      <c r="I306" t="s">
        <v>704</v>
      </c>
      <c r="N306" t="s">
        <v>1364</v>
      </c>
      <c r="O306" t="s">
        <v>1364</v>
      </c>
    </row>
    <row r="307" spans="1:15" x14ac:dyDescent="0.25">
      <c r="A307" t="s">
        <v>705</v>
      </c>
      <c r="B307" t="s">
        <v>131</v>
      </c>
      <c r="C307" t="s">
        <v>183</v>
      </c>
      <c r="D307" t="s">
        <v>706</v>
      </c>
      <c r="E307" t="s">
        <v>22</v>
      </c>
      <c r="F307" t="s">
        <v>160</v>
      </c>
      <c r="G307" t="s">
        <v>124</v>
      </c>
      <c r="I307" t="s">
        <v>125</v>
      </c>
      <c r="J307" t="s">
        <v>126</v>
      </c>
      <c r="K307" t="s">
        <v>1365</v>
      </c>
      <c r="M307" t="s">
        <v>1375</v>
      </c>
      <c r="N307" t="s">
        <v>1364</v>
      </c>
      <c r="O307" t="s">
        <v>1364</v>
      </c>
    </row>
    <row r="308" spans="1:15" x14ac:dyDescent="0.25">
      <c r="A308" t="s">
        <v>707</v>
      </c>
      <c r="B308" t="s">
        <v>131</v>
      </c>
      <c r="C308" t="s">
        <v>183</v>
      </c>
      <c r="D308" t="s">
        <v>708</v>
      </c>
      <c r="E308" t="s">
        <v>22</v>
      </c>
      <c r="F308" t="s">
        <v>160</v>
      </c>
      <c r="G308" t="s">
        <v>124</v>
      </c>
      <c r="I308" t="s">
        <v>125</v>
      </c>
      <c r="J308" t="s">
        <v>126</v>
      </c>
      <c r="K308" t="s">
        <v>1365</v>
      </c>
      <c r="M308" t="s">
        <v>1375</v>
      </c>
      <c r="N308" t="s">
        <v>1364</v>
      </c>
      <c r="O308" t="s">
        <v>1364</v>
      </c>
    </row>
    <row r="309" spans="1:15" x14ac:dyDescent="0.25">
      <c r="A309" t="s">
        <v>709</v>
      </c>
      <c r="B309" t="s">
        <v>131</v>
      </c>
      <c r="C309" t="s">
        <v>183</v>
      </c>
      <c r="D309" t="s">
        <v>710</v>
      </c>
      <c r="E309" t="s">
        <v>22</v>
      </c>
      <c r="F309" t="s">
        <v>160</v>
      </c>
      <c r="G309" t="s">
        <v>124</v>
      </c>
      <c r="I309" t="s">
        <v>125</v>
      </c>
      <c r="J309" t="s">
        <v>126</v>
      </c>
      <c r="K309" t="s">
        <v>1365</v>
      </c>
      <c r="M309" t="s">
        <v>1375</v>
      </c>
      <c r="N309" t="s">
        <v>1364</v>
      </c>
      <c r="O309" t="s">
        <v>1364</v>
      </c>
    </row>
    <row r="310" spans="1:15" x14ac:dyDescent="0.25">
      <c r="A310" t="s">
        <v>711</v>
      </c>
      <c r="B310" t="s">
        <v>131</v>
      </c>
      <c r="C310" t="s">
        <v>183</v>
      </c>
      <c r="D310" t="s">
        <v>712</v>
      </c>
      <c r="E310" t="s">
        <v>22</v>
      </c>
      <c r="F310" t="s">
        <v>160</v>
      </c>
      <c r="G310" t="s">
        <v>124</v>
      </c>
      <c r="I310" t="s">
        <v>125</v>
      </c>
      <c r="J310" t="s">
        <v>126</v>
      </c>
      <c r="K310" t="s">
        <v>1365</v>
      </c>
      <c r="M310" t="s">
        <v>1375</v>
      </c>
      <c r="N310" t="s">
        <v>1364</v>
      </c>
      <c r="O310" t="s">
        <v>1364</v>
      </c>
    </row>
    <row r="311" spans="1:15" x14ac:dyDescent="0.25">
      <c r="A311" t="s">
        <v>713</v>
      </c>
      <c r="B311" t="s">
        <v>131</v>
      </c>
      <c r="C311" t="s">
        <v>183</v>
      </c>
      <c r="D311" t="s">
        <v>714</v>
      </c>
      <c r="E311" t="s">
        <v>22</v>
      </c>
      <c r="F311" t="s">
        <v>160</v>
      </c>
      <c r="G311" t="s">
        <v>124</v>
      </c>
      <c r="I311" t="s">
        <v>125</v>
      </c>
      <c r="J311" t="s">
        <v>126</v>
      </c>
      <c r="K311" t="s">
        <v>1365</v>
      </c>
      <c r="M311" t="s">
        <v>1375</v>
      </c>
      <c r="N311" t="s">
        <v>1364</v>
      </c>
      <c r="O311" t="s">
        <v>1364</v>
      </c>
    </row>
    <row r="312" spans="1:15" x14ac:dyDescent="0.25">
      <c r="A312" t="s">
        <v>715</v>
      </c>
      <c r="B312" t="s">
        <v>131</v>
      </c>
      <c r="C312" t="s">
        <v>183</v>
      </c>
      <c r="D312" t="s">
        <v>716</v>
      </c>
      <c r="E312" t="s">
        <v>22</v>
      </c>
      <c r="F312" t="s">
        <v>160</v>
      </c>
      <c r="G312" t="s">
        <v>703</v>
      </c>
      <c r="I312" t="s">
        <v>704</v>
      </c>
      <c r="K312" t="s">
        <v>1365</v>
      </c>
      <c r="M312" t="s">
        <v>1375</v>
      </c>
      <c r="N312" t="s">
        <v>1373</v>
      </c>
      <c r="O312" t="s">
        <v>1364</v>
      </c>
    </row>
    <row r="313" spans="1:15" x14ac:dyDescent="0.25">
      <c r="A313" t="s">
        <v>717</v>
      </c>
      <c r="B313" t="s">
        <v>131</v>
      </c>
      <c r="C313" t="s">
        <v>183</v>
      </c>
      <c r="D313" t="s">
        <v>128</v>
      </c>
      <c r="E313" t="s">
        <v>129</v>
      </c>
      <c r="F313" t="s">
        <v>140</v>
      </c>
      <c r="G313" t="s">
        <v>30</v>
      </c>
    </row>
    <row r="314" spans="1:15" x14ac:dyDescent="0.25">
      <c r="A314" t="s">
        <v>718</v>
      </c>
      <c r="B314" t="s">
        <v>131</v>
      </c>
      <c r="C314" t="s">
        <v>183</v>
      </c>
      <c r="D314" t="s">
        <v>719</v>
      </c>
      <c r="E314" t="s">
        <v>22</v>
      </c>
      <c r="F314" t="s">
        <v>160</v>
      </c>
      <c r="G314" t="s">
        <v>720</v>
      </c>
      <c r="I314" t="s">
        <v>721</v>
      </c>
      <c r="J314" t="s">
        <v>722</v>
      </c>
      <c r="K314" t="s">
        <v>1365</v>
      </c>
      <c r="M314" t="s">
        <v>1376</v>
      </c>
      <c r="N314" t="s">
        <v>1364</v>
      </c>
      <c r="O314" t="s">
        <v>1364</v>
      </c>
    </row>
    <row r="315" spans="1:15" x14ac:dyDescent="0.25">
      <c r="A315" t="s">
        <v>723</v>
      </c>
      <c r="B315" t="s">
        <v>131</v>
      </c>
      <c r="C315" t="s">
        <v>183</v>
      </c>
      <c r="D315" t="s">
        <v>724</v>
      </c>
      <c r="E315" t="s">
        <v>28</v>
      </c>
      <c r="F315" t="s">
        <v>140</v>
      </c>
      <c r="G315" t="s">
        <v>30</v>
      </c>
    </row>
    <row r="316" spans="1:15" x14ac:dyDescent="0.25">
      <c r="A316" t="s">
        <v>725</v>
      </c>
      <c r="B316" t="s">
        <v>131</v>
      </c>
      <c r="C316" t="s">
        <v>183</v>
      </c>
      <c r="D316" t="s">
        <v>726</v>
      </c>
      <c r="E316" t="s">
        <v>22</v>
      </c>
      <c r="F316" t="s">
        <v>160</v>
      </c>
      <c r="G316" t="s">
        <v>727</v>
      </c>
      <c r="I316" t="s">
        <v>721</v>
      </c>
      <c r="J316" t="s">
        <v>728</v>
      </c>
      <c r="K316" t="s">
        <v>1365</v>
      </c>
      <c r="M316" t="s">
        <v>1376</v>
      </c>
      <c r="N316" t="s">
        <v>1364</v>
      </c>
      <c r="O316" t="s">
        <v>1364</v>
      </c>
    </row>
    <row r="317" spans="1:15" x14ac:dyDescent="0.25">
      <c r="A317" t="s">
        <v>729</v>
      </c>
      <c r="B317" t="s">
        <v>131</v>
      </c>
      <c r="C317" t="s">
        <v>183</v>
      </c>
      <c r="D317" t="s">
        <v>730</v>
      </c>
      <c r="E317" t="s">
        <v>28</v>
      </c>
      <c r="F317" t="s">
        <v>140</v>
      </c>
      <c r="G317" t="s">
        <v>30</v>
      </c>
    </row>
    <row r="318" spans="1:15" x14ac:dyDescent="0.25">
      <c r="A318" t="s">
        <v>731</v>
      </c>
      <c r="B318" t="s">
        <v>131</v>
      </c>
      <c r="C318" t="s">
        <v>183</v>
      </c>
      <c r="D318" t="s">
        <v>732</v>
      </c>
      <c r="E318" t="s">
        <v>22</v>
      </c>
      <c r="F318" t="s">
        <v>160</v>
      </c>
      <c r="G318" t="s">
        <v>733</v>
      </c>
      <c r="I318" t="s">
        <v>721</v>
      </c>
      <c r="J318" t="s">
        <v>734</v>
      </c>
      <c r="K318" t="s">
        <v>1365</v>
      </c>
      <c r="M318" t="s">
        <v>1376</v>
      </c>
      <c r="N318" t="s">
        <v>1364</v>
      </c>
      <c r="O318" t="s">
        <v>1364</v>
      </c>
    </row>
    <row r="319" spans="1:15" x14ac:dyDescent="0.25">
      <c r="A319" t="s">
        <v>735</v>
      </c>
      <c r="B319" t="s">
        <v>131</v>
      </c>
      <c r="C319" t="s">
        <v>183</v>
      </c>
      <c r="D319" t="s">
        <v>736</v>
      </c>
      <c r="E319" t="s">
        <v>28</v>
      </c>
      <c r="F319" t="s">
        <v>140</v>
      </c>
      <c r="G319" t="s">
        <v>30</v>
      </c>
    </row>
    <row r="320" spans="1:15" x14ac:dyDescent="0.25">
      <c r="A320" t="s">
        <v>737</v>
      </c>
      <c r="B320" t="s">
        <v>131</v>
      </c>
      <c r="C320" t="s">
        <v>183</v>
      </c>
      <c r="D320" t="s">
        <v>738</v>
      </c>
      <c r="E320" t="s">
        <v>22</v>
      </c>
      <c r="F320" t="s">
        <v>160</v>
      </c>
      <c r="G320" t="s">
        <v>739</v>
      </c>
      <c r="I320" t="s">
        <v>721</v>
      </c>
      <c r="J320" t="s">
        <v>740</v>
      </c>
      <c r="K320" t="s">
        <v>1365</v>
      </c>
      <c r="M320" t="s">
        <v>1376</v>
      </c>
      <c r="N320" t="s">
        <v>1364</v>
      </c>
      <c r="O320" t="s">
        <v>1364</v>
      </c>
    </row>
    <row r="321" spans="1:15" x14ac:dyDescent="0.25">
      <c r="A321" t="s">
        <v>741</v>
      </c>
      <c r="B321" t="s">
        <v>131</v>
      </c>
      <c r="C321" t="s">
        <v>183</v>
      </c>
      <c r="D321" t="s">
        <v>742</v>
      </c>
      <c r="E321" t="s">
        <v>28</v>
      </c>
      <c r="F321" t="s">
        <v>140</v>
      </c>
      <c r="G321" t="s">
        <v>30</v>
      </c>
    </row>
    <row r="322" spans="1:15" x14ac:dyDescent="0.25">
      <c r="A322" t="s">
        <v>743</v>
      </c>
      <c r="B322" t="s">
        <v>131</v>
      </c>
      <c r="C322" t="s">
        <v>183</v>
      </c>
      <c r="D322" t="s">
        <v>744</v>
      </c>
      <c r="E322" t="s">
        <v>22</v>
      </c>
      <c r="F322" t="s">
        <v>160</v>
      </c>
      <c r="G322" t="s">
        <v>745</v>
      </c>
      <c r="I322" t="s">
        <v>721</v>
      </c>
      <c r="J322" t="s">
        <v>746</v>
      </c>
      <c r="N322" t="s">
        <v>1364</v>
      </c>
      <c r="O322" t="s">
        <v>1364</v>
      </c>
    </row>
    <row r="323" spans="1:15" x14ac:dyDescent="0.25">
      <c r="A323" t="s">
        <v>747</v>
      </c>
      <c r="B323" t="s">
        <v>131</v>
      </c>
      <c r="C323" t="s">
        <v>183</v>
      </c>
      <c r="D323" t="s">
        <v>748</v>
      </c>
      <c r="E323" t="s">
        <v>28</v>
      </c>
      <c r="F323" t="s">
        <v>140</v>
      </c>
      <c r="G323" t="s">
        <v>30</v>
      </c>
    </row>
    <row r="324" spans="1:15" x14ac:dyDescent="0.25">
      <c r="A324" t="s">
        <v>749</v>
      </c>
      <c r="B324" t="s">
        <v>131</v>
      </c>
      <c r="C324" t="s">
        <v>183</v>
      </c>
      <c r="D324" t="s">
        <v>750</v>
      </c>
      <c r="E324" t="s">
        <v>22</v>
      </c>
      <c r="F324" t="s">
        <v>160</v>
      </c>
      <c r="G324" t="s">
        <v>751</v>
      </c>
      <c r="I324" t="s">
        <v>752</v>
      </c>
      <c r="N324" t="s">
        <v>1364</v>
      </c>
      <c r="O324" t="s">
        <v>1364</v>
      </c>
    </row>
    <row r="325" spans="1:15" x14ac:dyDescent="0.25">
      <c r="A325" t="s">
        <v>753</v>
      </c>
      <c r="B325" t="s">
        <v>131</v>
      </c>
      <c r="C325" t="s">
        <v>183</v>
      </c>
      <c r="D325" t="s">
        <v>754</v>
      </c>
      <c r="E325" t="s">
        <v>22</v>
      </c>
      <c r="F325" t="s">
        <v>160</v>
      </c>
      <c r="G325" t="s">
        <v>755</v>
      </c>
      <c r="I325" t="s">
        <v>756</v>
      </c>
      <c r="J325" t="s">
        <v>171</v>
      </c>
      <c r="K325" t="s">
        <v>1367</v>
      </c>
      <c r="L325" t="s">
        <v>1368</v>
      </c>
      <c r="M325" t="s">
        <v>1369</v>
      </c>
      <c r="N325" t="s">
        <v>1364</v>
      </c>
      <c r="O325" t="s">
        <v>1364</v>
      </c>
    </row>
    <row r="326" spans="1:15" x14ac:dyDescent="0.25">
      <c r="A326" t="s">
        <v>757</v>
      </c>
      <c r="B326" t="s">
        <v>131</v>
      </c>
      <c r="C326" t="s">
        <v>183</v>
      </c>
      <c r="D326" t="s">
        <v>758</v>
      </c>
      <c r="E326" t="s">
        <v>22</v>
      </c>
      <c r="F326" t="s">
        <v>160</v>
      </c>
      <c r="G326" t="s">
        <v>759</v>
      </c>
      <c r="I326" t="s">
        <v>760</v>
      </c>
      <c r="J326" t="s">
        <v>761</v>
      </c>
      <c r="K326" t="s">
        <v>1365</v>
      </c>
      <c r="M326" t="s">
        <v>1375</v>
      </c>
      <c r="N326" t="s">
        <v>1364</v>
      </c>
      <c r="O326" t="s">
        <v>1364</v>
      </c>
    </row>
    <row r="327" spans="1:15" x14ac:dyDescent="0.25">
      <c r="A327" t="s">
        <v>762</v>
      </c>
      <c r="B327" t="s">
        <v>131</v>
      </c>
      <c r="C327" t="s">
        <v>183</v>
      </c>
      <c r="D327" t="s">
        <v>763</v>
      </c>
      <c r="E327" t="s">
        <v>28</v>
      </c>
      <c r="F327" t="s">
        <v>140</v>
      </c>
      <c r="G327" t="s">
        <v>30</v>
      </c>
    </row>
    <row r="328" spans="1:15" x14ac:dyDescent="0.25">
      <c r="A328" t="s">
        <v>764</v>
      </c>
      <c r="B328" t="s">
        <v>131</v>
      </c>
      <c r="C328" t="s">
        <v>183</v>
      </c>
      <c r="D328" t="s">
        <v>675</v>
      </c>
      <c r="E328" t="s">
        <v>22</v>
      </c>
      <c r="F328" t="s">
        <v>160</v>
      </c>
      <c r="G328" t="s">
        <v>759</v>
      </c>
      <c r="I328" t="s">
        <v>760</v>
      </c>
      <c r="J328" t="s">
        <v>761</v>
      </c>
      <c r="K328" t="s">
        <v>1365</v>
      </c>
      <c r="M328" t="s">
        <v>1375</v>
      </c>
      <c r="N328" t="s">
        <v>1373</v>
      </c>
      <c r="O328" t="s">
        <v>1364</v>
      </c>
    </row>
    <row r="329" spans="1:15" x14ac:dyDescent="0.25">
      <c r="A329" t="s">
        <v>765</v>
      </c>
      <c r="B329" t="s">
        <v>131</v>
      </c>
      <c r="C329" t="s">
        <v>183</v>
      </c>
      <c r="D329" t="s">
        <v>677</v>
      </c>
      <c r="E329" t="s">
        <v>22</v>
      </c>
      <c r="F329" t="s">
        <v>160</v>
      </c>
      <c r="G329" t="s">
        <v>759</v>
      </c>
      <c r="I329" t="s">
        <v>760</v>
      </c>
      <c r="J329" t="s">
        <v>761</v>
      </c>
      <c r="K329" t="s">
        <v>1365</v>
      </c>
      <c r="M329" t="s">
        <v>1375</v>
      </c>
      <c r="N329" t="s">
        <v>1364</v>
      </c>
      <c r="O329" t="s">
        <v>1364</v>
      </c>
    </row>
    <row r="330" spans="1:15" x14ac:dyDescent="0.25">
      <c r="A330" t="s">
        <v>766</v>
      </c>
      <c r="B330" t="s">
        <v>131</v>
      </c>
      <c r="C330" t="s">
        <v>183</v>
      </c>
      <c r="D330" t="s">
        <v>767</v>
      </c>
      <c r="E330" t="s">
        <v>22</v>
      </c>
      <c r="F330" t="s">
        <v>160</v>
      </c>
      <c r="G330" t="s">
        <v>768</v>
      </c>
      <c r="I330" t="s">
        <v>769</v>
      </c>
      <c r="J330" t="s">
        <v>171</v>
      </c>
      <c r="K330" t="s">
        <v>1365</v>
      </c>
      <c r="M330" t="s">
        <v>1366</v>
      </c>
      <c r="N330" t="s">
        <v>1364</v>
      </c>
      <c r="O330" t="s">
        <v>1364</v>
      </c>
    </row>
    <row r="331" spans="1:15" x14ac:dyDescent="0.25">
      <c r="A331" t="s">
        <v>770</v>
      </c>
      <c r="B331" t="s">
        <v>131</v>
      </c>
      <c r="C331" t="s">
        <v>183</v>
      </c>
      <c r="D331" t="s">
        <v>771</v>
      </c>
      <c r="E331" t="s">
        <v>22</v>
      </c>
      <c r="F331" t="s">
        <v>160</v>
      </c>
      <c r="G331" t="s">
        <v>772</v>
      </c>
      <c r="I331" t="s">
        <v>773</v>
      </c>
      <c r="J331" t="s">
        <v>774</v>
      </c>
      <c r="K331" t="s">
        <v>1365</v>
      </c>
      <c r="M331" t="s">
        <v>1375</v>
      </c>
      <c r="N331" t="s">
        <v>1364</v>
      </c>
      <c r="O331" t="s">
        <v>1364</v>
      </c>
    </row>
    <row r="332" spans="1:15" x14ac:dyDescent="0.25">
      <c r="A332" t="s">
        <v>775</v>
      </c>
      <c r="B332" t="s">
        <v>131</v>
      </c>
      <c r="C332" t="s">
        <v>183</v>
      </c>
      <c r="D332" t="s">
        <v>776</v>
      </c>
      <c r="E332" t="s">
        <v>28</v>
      </c>
      <c r="F332" t="s">
        <v>140</v>
      </c>
      <c r="G332" t="s">
        <v>30</v>
      </c>
    </row>
    <row r="333" spans="1:15" x14ac:dyDescent="0.25">
      <c r="A333" t="s">
        <v>777</v>
      </c>
      <c r="B333" t="s">
        <v>131</v>
      </c>
      <c r="C333" t="s">
        <v>183</v>
      </c>
      <c r="D333" t="s">
        <v>778</v>
      </c>
      <c r="E333" t="s">
        <v>22</v>
      </c>
      <c r="F333" t="s">
        <v>160</v>
      </c>
      <c r="G333" t="s">
        <v>779</v>
      </c>
      <c r="I333" t="s">
        <v>773</v>
      </c>
      <c r="J333" t="s">
        <v>780</v>
      </c>
      <c r="K333" t="s">
        <v>1365</v>
      </c>
      <c r="M333" t="s">
        <v>1375</v>
      </c>
      <c r="N333" t="s">
        <v>1364</v>
      </c>
      <c r="O333" t="s">
        <v>1364</v>
      </c>
    </row>
    <row r="334" spans="1:15" x14ac:dyDescent="0.25">
      <c r="A334" t="s">
        <v>781</v>
      </c>
      <c r="B334" t="s">
        <v>131</v>
      </c>
      <c r="C334" t="s">
        <v>183</v>
      </c>
      <c r="D334" t="s">
        <v>782</v>
      </c>
      <c r="E334" t="s">
        <v>28</v>
      </c>
      <c r="F334" t="s">
        <v>140</v>
      </c>
      <c r="G334" t="s">
        <v>30</v>
      </c>
    </row>
    <row r="335" spans="1:15" x14ac:dyDescent="0.25">
      <c r="A335" t="s">
        <v>783</v>
      </c>
      <c r="B335" t="s">
        <v>131</v>
      </c>
      <c r="C335" t="s">
        <v>183</v>
      </c>
      <c r="D335" t="s">
        <v>784</v>
      </c>
      <c r="E335" t="s">
        <v>22</v>
      </c>
      <c r="F335" t="s">
        <v>160</v>
      </c>
      <c r="G335" t="s">
        <v>785</v>
      </c>
      <c r="I335" t="s">
        <v>773</v>
      </c>
      <c r="J335" t="s">
        <v>786</v>
      </c>
      <c r="K335" t="s">
        <v>1365</v>
      </c>
      <c r="M335" t="s">
        <v>1375</v>
      </c>
      <c r="N335" t="s">
        <v>1364</v>
      </c>
      <c r="O335" t="s">
        <v>1364</v>
      </c>
    </row>
    <row r="336" spans="1:15" x14ac:dyDescent="0.25">
      <c r="A336" t="s">
        <v>787</v>
      </c>
      <c r="B336" t="s">
        <v>131</v>
      </c>
      <c r="C336" t="s">
        <v>183</v>
      </c>
      <c r="D336" t="s">
        <v>788</v>
      </c>
      <c r="E336" t="s">
        <v>28</v>
      </c>
      <c r="F336" t="s">
        <v>140</v>
      </c>
      <c r="G336" t="s">
        <v>30</v>
      </c>
    </row>
    <row r="337" spans="1:15" x14ac:dyDescent="0.25">
      <c r="A337" t="s">
        <v>789</v>
      </c>
      <c r="B337" t="s">
        <v>131</v>
      </c>
      <c r="C337" t="s">
        <v>183</v>
      </c>
      <c r="D337" t="s">
        <v>790</v>
      </c>
      <c r="E337" t="s">
        <v>22</v>
      </c>
      <c r="F337" t="s">
        <v>160</v>
      </c>
      <c r="G337" t="s">
        <v>791</v>
      </c>
      <c r="I337" t="s">
        <v>773</v>
      </c>
      <c r="J337" t="s">
        <v>792</v>
      </c>
      <c r="K337" t="s">
        <v>1365</v>
      </c>
      <c r="M337" t="s">
        <v>1375</v>
      </c>
      <c r="N337" t="s">
        <v>1364</v>
      </c>
      <c r="O337" t="s">
        <v>1364</v>
      </c>
    </row>
    <row r="338" spans="1:15" x14ac:dyDescent="0.25">
      <c r="A338" t="s">
        <v>793</v>
      </c>
      <c r="B338" t="s">
        <v>131</v>
      </c>
      <c r="C338" t="s">
        <v>183</v>
      </c>
      <c r="D338" t="s">
        <v>794</v>
      </c>
      <c r="E338" t="s">
        <v>28</v>
      </c>
      <c r="F338" t="s">
        <v>140</v>
      </c>
      <c r="G338" t="s">
        <v>30</v>
      </c>
    </row>
    <row r="339" spans="1:15" x14ac:dyDescent="0.25">
      <c r="A339" t="s">
        <v>795</v>
      </c>
      <c r="B339" t="s">
        <v>131</v>
      </c>
      <c r="C339" t="s">
        <v>183</v>
      </c>
      <c r="D339" t="s">
        <v>796</v>
      </c>
      <c r="E339" t="s">
        <v>22</v>
      </c>
      <c r="F339" t="s">
        <v>160</v>
      </c>
      <c r="G339" t="s">
        <v>797</v>
      </c>
      <c r="I339" t="s">
        <v>773</v>
      </c>
      <c r="J339" t="s">
        <v>798</v>
      </c>
      <c r="K339" t="s">
        <v>1365</v>
      </c>
      <c r="M339" t="s">
        <v>1375</v>
      </c>
      <c r="N339" t="s">
        <v>1364</v>
      </c>
      <c r="O339" t="s">
        <v>1364</v>
      </c>
    </row>
    <row r="340" spans="1:15" x14ac:dyDescent="0.25">
      <c r="A340" t="s">
        <v>799</v>
      </c>
      <c r="B340" t="s">
        <v>131</v>
      </c>
      <c r="C340" t="s">
        <v>183</v>
      </c>
      <c r="D340" t="s">
        <v>800</v>
      </c>
      <c r="E340" t="s">
        <v>28</v>
      </c>
      <c r="F340" t="s">
        <v>140</v>
      </c>
      <c r="G340" t="s">
        <v>30</v>
      </c>
    </row>
    <row r="341" spans="1:15" x14ac:dyDescent="0.25">
      <c r="A341" t="s">
        <v>801</v>
      </c>
      <c r="B341" t="s">
        <v>131</v>
      </c>
      <c r="C341" t="s">
        <v>183</v>
      </c>
      <c r="D341" t="s">
        <v>802</v>
      </c>
      <c r="E341" t="s">
        <v>22</v>
      </c>
      <c r="F341" t="s">
        <v>160</v>
      </c>
      <c r="G341" t="s">
        <v>803</v>
      </c>
      <c r="I341" t="s">
        <v>773</v>
      </c>
      <c r="J341" t="s">
        <v>804</v>
      </c>
      <c r="K341" t="s">
        <v>1365</v>
      </c>
      <c r="M341" t="s">
        <v>1375</v>
      </c>
      <c r="N341" t="s">
        <v>1364</v>
      </c>
      <c r="O341" t="s">
        <v>1364</v>
      </c>
    </row>
    <row r="342" spans="1:15" x14ac:dyDescent="0.25">
      <c r="A342" t="s">
        <v>805</v>
      </c>
      <c r="B342" t="s">
        <v>131</v>
      </c>
      <c r="C342" t="s">
        <v>183</v>
      </c>
      <c r="D342" t="s">
        <v>806</v>
      </c>
      <c r="E342" t="s">
        <v>28</v>
      </c>
      <c r="F342" t="s">
        <v>140</v>
      </c>
      <c r="G342" t="s">
        <v>30</v>
      </c>
    </row>
    <row r="343" spans="1:15" x14ac:dyDescent="0.25">
      <c r="A343" t="s">
        <v>807</v>
      </c>
      <c r="B343" t="s">
        <v>131</v>
      </c>
      <c r="C343" t="s">
        <v>183</v>
      </c>
      <c r="D343" t="s">
        <v>808</v>
      </c>
      <c r="E343" t="s">
        <v>22</v>
      </c>
      <c r="F343" t="s">
        <v>160</v>
      </c>
      <c r="G343" t="s">
        <v>809</v>
      </c>
      <c r="I343" t="s">
        <v>773</v>
      </c>
      <c r="J343" t="s">
        <v>810</v>
      </c>
      <c r="K343" t="s">
        <v>1365</v>
      </c>
      <c r="M343" t="s">
        <v>1375</v>
      </c>
      <c r="N343" t="s">
        <v>1364</v>
      </c>
      <c r="O343" t="s">
        <v>1364</v>
      </c>
    </row>
    <row r="344" spans="1:15" x14ac:dyDescent="0.25">
      <c r="A344" t="s">
        <v>811</v>
      </c>
      <c r="B344" t="s">
        <v>131</v>
      </c>
      <c r="C344" t="s">
        <v>183</v>
      </c>
      <c r="D344" t="s">
        <v>812</v>
      </c>
      <c r="E344" t="s">
        <v>28</v>
      </c>
      <c r="F344" t="s">
        <v>140</v>
      </c>
      <c r="G344" t="s">
        <v>30</v>
      </c>
    </row>
    <row r="345" spans="1:15" x14ac:dyDescent="0.25">
      <c r="A345" t="s">
        <v>813</v>
      </c>
      <c r="B345" t="s">
        <v>131</v>
      </c>
      <c r="C345" t="s">
        <v>183</v>
      </c>
      <c r="D345" t="s">
        <v>814</v>
      </c>
      <c r="E345" t="s">
        <v>22</v>
      </c>
      <c r="F345" t="s">
        <v>160</v>
      </c>
      <c r="G345" t="s">
        <v>815</v>
      </c>
      <c r="I345" t="s">
        <v>773</v>
      </c>
      <c r="J345" t="s">
        <v>816</v>
      </c>
      <c r="K345" t="s">
        <v>1365</v>
      </c>
      <c r="M345" t="s">
        <v>1375</v>
      </c>
      <c r="N345" t="s">
        <v>1364</v>
      </c>
      <c r="O345" t="s">
        <v>1364</v>
      </c>
    </row>
    <row r="346" spans="1:15" x14ac:dyDescent="0.25">
      <c r="A346" t="s">
        <v>817</v>
      </c>
      <c r="B346" t="s">
        <v>131</v>
      </c>
      <c r="C346" t="s">
        <v>183</v>
      </c>
      <c r="D346" t="s">
        <v>818</v>
      </c>
      <c r="E346" t="s">
        <v>28</v>
      </c>
      <c r="F346" t="s">
        <v>140</v>
      </c>
      <c r="G346" t="s">
        <v>30</v>
      </c>
    </row>
    <row r="347" spans="1:15" x14ac:dyDescent="0.25">
      <c r="A347" t="s">
        <v>819</v>
      </c>
      <c r="B347" t="s">
        <v>131</v>
      </c>
      <c r="C347" t="s">
        <v>183</v>
      </c>
      <c r="D347" t="s">
        <v>820</v>
      </c>
      <c r="E347" t="s">
        <v>22</v>
      </c>
      <c r="F347" t="s">
        <v>160</v>
      </c>
      <c r="G347" t="s">
        <v>821</v>
      </c>
      <c r="I347" t="s">
        <v>773</v>
      </c>
      <c r="J347" t="s">
        <v>822</v>
      </c>
      <c r="K347" t="s">
        <v>1365</v>
      </c>
      <c r="M347" t="s">
        <v>1375</v>
      </c>
      <c r="N347" t="s">
        <v>1364</v>
      </c>
      <c r="O347" t="s">
        <v>1364</v>
      </c>
    </row>
    <row r="348" spans="1:15" x14ac:dyDescent="0.25">
      <c r="A348" t="s">
        <v>823</v>
      </c>
      <c r="B348" t="s">
        <v>131</v>
      </c>
      <c r="C348" t="s">
        <v>183</v>
      </c>
      <c r="D348" t="s">
        <v>824</v>
      </c>
      <c r="E348" t="s">
        <v>28</v>
      </c>
      <c r="F348" t="s">
        <v>140</v>
      </c>
      <c r="G348" t="s">
        <v>30</v>
      </c>
    </row>
    <row r="349" spans="1:15" x14ac:dyDescent="0.25">
      <c r="A349" t="s">
        <v>825</v>
      </c>
      <c r="B349" t="s">
        <v>131</v>
      </c>
      <c r="C349" t="s">
        <v>183</v>
      </c>
      <c r="D349" t="s">
        <v>826</v>
      </c>
      <c r="E349" t="s">
        <v>22</v>
      </c>
      <c r="F349" t="s">
        <v>160</v>
      </c>
      <c r="G349" t="s">
        <v>827</v>
      </c>
      <c r="I349" t="s">
        <v>773</v>
      </c>
      <c r="J349" t="s">
        <v>828</v>
      </c>
      <c r="K349" t="s">
        <v>1365</v>
      </c>
      <c r="M349" t="s">
        <v>1375</v>
      </c>
      <c r="N349" t="s">
        <v>1364</v>
      </c>
      <c r="O349" t="s">
        <v>1364</v>
      </c>
    </row>
    <row r="350" spans="1:15" x14ac:dyDescent="0.25">
      <c r="A350" t="s">
        <v>829</v>
      </c>
      <c r="B350" t="s">
        <v>131</v>
      </c>
      <c r="C350" t="s">
        <v>183</v>
      </c>
      <c r="D350" t="s">
        <v>830</v>
      </c>
      <c r="E350" t="s">
        <v>28</v>
      </c>
      <c r="F350" t="s">
        <v>140</v>
      </c>
      <c r="G350" t="s">
        <v>30</v>
      </c>
    </row>
    <row r="351" spans="1:15" x14ac:dyDescent="0.25">
      <c r="A351" t="s">
        <v>831</v>
      </c>
      <c r="B351" t="s">
        <v>131</v>
      </c>
      <c r="C351" t="s">
        <v>183</v>
      </c>
      <c r="D351" t="s">
        <v>832</v>
      </c>
      <c r="E351" t="s">
        <v>22</v>
      </c>
      <c r="F351" t="s">
        <v>160</v>
      </c>
      <c r="G351" t="s">
        <v>833</v>
      </c>
      <c r="I351" t="s">
        <v>773</v>
      </c>
      <c r="J351" t="s">
        <v>834</v>
      </c>
      <c r="K351" t="s">
        <v>1365</v>
      </c>
      <c r="M351" t="s">
        <v>1375</v>
      </c>
      <c r="N351" t="s">
        <v>1364</v>
      </c>
      <c r="O351" t="s">
        <v>1364</v>
      </c>
    </row>
    <row r="352" spans="1:15" x14ac:dyDescent="0.25">
      <c r="A352" t="s">
        <v>835</v>
      </c>
      <c r="B352" t="s">
        <v>131</v>
      </c>
      <c r="C352" t="s">
        <v>183</v>
      </c>
      <c r="D352" t="s">
        <v>836</v>
      </c>
      <c r="E352" t="s">
        <v>28</v>
      </c>
      <c r="F352" t="s">
        <v>140</v>
      </c>
      <c r="G352" t="s">
        <v>30</v>
      </c>
    </row>
    <row r="353" spans="1:15" x14ac:dyDescent="0.25">
      <c r="A353" t="s">
        <v>837</v>
      </c>
      <c r="B353" t="s">
        <v>131</v>
      </c>
      <c r="C353" t="s">
        <v>183</v>
      </c>
      <c r="D353" t="s">
        <v>838</v>
      </c>
      <c r="E353" t="s">
        <v>22</v>
      </c>
      <c r="F353" t="s">
        <v>160</v>
      </c>
      <c r="G353" t="s">
        <v>839</v>
      </c>
      <c r="I353" t="s">
        <v>773</v>
      </c>
      <c r="J353" t="s">
        <v>840</v>
      </c>
      <c r="K353" t="s">
        <v>1365</v>
      </c>
      <c r="M353" t="s">
        <v>1375</v>
      </c>
      <c r="N353" t="s">
        <v>1364</v>
      </c>
      <c r="O353" t="s">
        <v>1364</v>
      </c>
    </row>
    <row r="354" spans="1:15" x14ac:dyDescent="0.25">
      <c r="A354" t="s">
        <v>841</v>
      </c>
      <c r="B354" t="s">
        <v>131</v>
      </c>
      <c r="C354" t="s">
        <v>183</v>
      </c>
      <c r="D354" t="s">
        <v>842</v>
      </c>
      <c r="E354" t="s">
        <v>28</v>
      </c>
      <c r="F354" t="s">
        <v>140</v>
      </c>
      <c r="G354" t="s">
        <v>30</v>
      </c>
    </row>
    <row r="355" spans="1:15" x14ac:dyDescent="0.25">
      <c r="A355" t="s">
        <v>843</v>
      </c>
      <c r="B355" t="s">
        <v>131</v>
      </c>
      <c r="C355" t="s">
        <v>183</v>
      </c>
      <c r="D355" t="s">
        <v>844</v>
      </c>
      <c r="E355" t="s">
        <v>22</v>
      </c>
      <c r="F355" t="s">
        <v>160</v>
      </c>
      <c r="G355" t="s">
        <v>845</v>
      </c>
      <c r="I355" t="s">
        <v>773</v>
      </c>
      <c r="J355" t="s">
        <v>846</v>
      </c>
      <c r="K355" t="s">
        <v>1365</v>
      </c>
      <c r="M355" t="s">
        <v>1375</v>
      </c>
      <c r="N355" t="s">
        <v>1364</v>
      </c>
      <c r="O355" t="s">
        <v>1364</v>
      </c>
    </row>
    <row r="356" spans="1:15" x14ac:dyDescent="0.25">
      <c r="A356" t="s">
        <v>847</v>
      </c>
      <c r="B356" t="s">
        <v>131</v>
      </c>
      <c r="C356" t="s">
        <v>183</v>
      </c>
      <c r="D356" t="s">
        <v>848</v>
      </c>
      <c r="E356" t="s">
        <v>28</v>
      </c>
      <c r="F356" t="s">
        <v>140</v>
      </c>
      <c r="G356" t="s">
        <v>30</v>
      </c>
    </row>
    <row r="357" spans="1:15" x14ac:dyDescent="0.25">
      <c r="A357" t="s">
        <v>849</v>
      </c>
      <c r="B357" t="s">
        <v>131</v>
      </c>
      <c r="C357" t="s">
        <v>183</v>
      </c>
      <c r="D357" t="s">
        <v>850</v>
      </c>
      <c r="E357" t="s">
        <v>22</v>
      </c>
      <c r="F357" t="s">
        <v>160</v>
      </c>
      <c r="G357" t="s">
        <v>851</v>
      </c>
      <c r="I357" t="s">
        <v>773</v>
      </c>
      <c r="J357" t="s">
        <v>852</v>
      </c>
      <c r="K357" t="s">
        <v>1365</v>
      </c>
      <c r="M357" t="s">
        <v>1375</v>
      </c>
      <c r="N357" t="s">
        <v>1364</v>
      </c>
      <c r="O357" t="s">
        <v>1364</v>
      </c>
    </row>
    <row r="358" spans="1:15" x14ac:dyDescent="0.25">
      <c r="A358" t="s">
        <v>853</v>
      </c>
      <c r="B358" t="s">
        <v>131</v>
      </c>
      <c r="C358" t="s">
        <v>183</v>
      </c>
      <c r="D358" t="s">
        <v>854</v>
      </c>
      <c r="E358" t="s">
        <v>28</v>
      </c>
      <c r="F358" t="s">
        <v>140</v>
      </c>
      <c r="G358" t="s">
        <v>30</v>
      </c>
    </row>
    <row r="359" spans="1:15" x14ac:dyDescent="0.25">
      <c r="A359" t="s">
        <v>855</v>
      </c>
      <c r="B359" t="s">
        <v>131</v>
      </c>
      <c r="C359" t="s">
        <v>183</v>
      </c>
      <c r="D359" t="s">
        <v>856</v>
      </c>
      <c r="E359" t="s">
        <v>22</v>
      </c>
      <c r="F359" t="s">
        <v>160</v>
      </c>
      <c r="G359" t="s">
        <v>857</v>
      </c>
      <c r="I359" t="s">
        <v>773</v>
      </c>
      <c r="J359" t="s">
        <v>858</v>
      </c>
      <c r="K359" t="s">
        <v>1365</v>
      </c>
      <c r="M359" t="s">
        <v>1375</v>
      </c>
      <c r="N359" t="s">
        <v>1364</v>
      </c>
      <c r="O359" t="s">
        <v>1364</v>
      </c>
    </row>
    <row r="360" spans="1:15" x14ac:dyDescent="0.25">
      <c r="A360" t="s">
        <v>859</v>
      </c>
      <c r="B360" t="s">
        <v>131</v>
      </c>
      <c r="C360" t="s">
        <v>183</v>
      </c>
      <c r="D360" t="s">
        <v>860</v>
      </c>
      <c r="E360" t="s">
        <v>28</v>
      </c>
      <c r="F360" t="s">
        <v>140</v>
      </c>
      <c r="G360" t="s">
        <v>30</v>
      </c>
    </row>
    <row r="361" spans="1:15" x14ac:dyDescent="0.25">
      <c r="A361" t="s">
        <v>861</v>
      </c>
      <c r="B361" t="s">
        <v>131</v>
      </c>
      <c r="C361" t="s">
        <v>183</v>
      </c>
      <c r="D361" t="s">
        <v>862</v>
      </c>
      <c r="E361" t="s">
        <v>22</v>
      </c>
      <c r="F361" t="s">
        <v>160</v>
      </c>
      <c r="G361" t="s">
        <v>863</v>
      </c>
      <c r="I361" t="s">
        <v>773</v>
      </c>
      <c r="J361" t="s">
        <v>864</v>
      </c>
      <c r="K361" t="s">
        <v>1365</v>
      </c>
      <c r="M361" t="s">
        <v>1375</v>
      </c>
      <c r="N361" t="s">
        <v>1364</v>
      </c>
      <c r="O361" t="s">
        <v>1364</v>
      </c>
    </row>
    <row r="362" spans="1:15" x14ac:dyDescent="0.25">
      <c r="A362" t="s">
        <v>865</v>
      </c>
      <c r="B362" t="s">
        <v>131</v>
      </c>
      <c r="C362" t="s">
        <v>183</v>
      </c>
      <c r="D362" t="s">
        <v>866</v>
      </c>
      <c r="E362" t="s">
        <v>28</v>
      </c>
      <c r="F362" t="s">
        <v>140</v>
      </c>
      <c r="G362" t="s">
        <v>30</v>
      </c>
    </row>
    <row r="363" spans="1:15" x14ac:dyDescent="0.25">
      <c r="A363" t="s">
        <v>867</v>
      </c>
      <c r="B363" t="s">
        <v>131</v>
      </c>
      <c r="C363" t="s">
        <v>183</v>
      </c>
      <c r="D363" t="s">
        <v>868</v>
      </c>
      <c r="E363" t="s">
        <v>22</v>
      </c>
      <c r="F363" t="s">
        <v>160</v>
      </c>
      <c r="G363" t="s">
        <v>869</v>
      </c>
      <c r="I363" t="s">
        <v>773</v>
      </c>
      <c r="J363" t="s">
        <v>870</v>
      </c>
      <c r="K363" t="s">
        <v>1365</v>
      </c>
      <c r="M363" t="s">
        <v>1375</v>
      </c>
      <c r="N363" t="s">
        <v>1364</v>
      </c>
      <c r="O363" t="s">
        <v>1364</v>
      </c>
    </row>
    <row r="364" spans="1:15" x14ac:dyDescent="0.25">
      <c r="A364" t="s">
        <v>871</v>
      </c>
      <c r="B364" t="s">
        <v>131</v>
      </c>
      <c r="C364" t="s">
        <v>183</v>
      </c>
      <c r="D364" t="s">
        <v>872</v>
      </c>
      <c r="E364" t="s">
        <v>28</v>
      </c>
      <c r="F364" t="s">
        <v>140</v>
      </c>
      <c r="G364" t="s">
        <v>30</v>
      </c>
    </row>
    <row r="365" spans="1:15" x14ac:dyDescent="0.25">
      <c r="A365" t="s">
        <v>873</v>
      </c>
      <c r="B365" t="s">
        <v>131</v>
      </c>
      <c r="C365" t="s">
        <v>183</v>
      </c>
      <c r="D365" t="s">
        <v>874</v>
      </c>
      <c r="E365" t="s">
        <v>22</v>
      </c>
      <c r="F365" t="s">
        <v>160</v>
      </c>
      <c r="G365" t="s">
        <v>875</v>
      </c>
      <c r="I365" t="s">
        <v>773</v>
      </c>
      <c r="J365" t="s">
        <v>876</v>
      </c>
      <c r="K365" t="s">
        <v>1365</v>
      </c>
      <c r="M365" t="s">
        <v>1375</v>
      </c>
      <c r="N365" t="s">
        <v>1364</v>
      </c>
      <c r="O365" t="s">
        <v>1364</v>
      </c>
    </row>
    <row r="366" spans="1:15" x14ac:dyDescent="0.25">
      <c r="A366" t="s">
        <v>877</v>
      </c>
      <c r="B366" t="s">
        <v>131</v>
      </c>
      <c r="C366" t="s">
        <v>183</v>
      </c>
      <c r="D366" t="s">
        <v>878</v>
      </c>
      <c r="E366" t="s">
        <v>28</v>
      </c>
      <c r="F366" t="s">
        <v>140</v>
      </c>
      <c r="G366" t="s">
        <v>30</v>
      </c>
    </row>
    <row r="367" spans="1:15" x14ac:dyDescent="0.25">
      <c r="A367" t="s">
        <v>879</v>
      </c>
      <c r="B367" t="s">
        <v>131</v>
      </c>
      <c r="C367" t="s">
        <v>183</v>
      </c>
      <c r="D367" t="s">
        <v>880</v>
      </c>
      <c r="E367" t="s">
        <v>28</v>
      </c>
      <c r="F367" t="s">
        <v>140</v>
      </c>
      <c r="G367" t="s">
        <v>30</v>
      </c>
    </row>
    <row r="368" spans="1:15" x14ac:dyDescent="0.25">
      <c r="A368" t="s">
        <v>881</v>
      </c>
      <c r="B368" t="s">
        <v>131</v>
      </c>
      <c r="C368" t="s">
        <v>183</v>
      </c>
      <c r="D368" t="s">
        <v>882</v>
      </c>
      <c r="E368" t="s">
        <v>22</v>
      </c>
      <c r="F368" t="s">
        <v>160</v>
      </c>
      <c r="G368" t="s">
        <v>883</v>
      </c>
      <c r="I368" t="s">
        <v>773</v>
      </c>
      <c r="J368" t="s">
        <v>884</v>
      </c>
      <c r="K368" t="s">
        <v>1365</v>
      </c>
      <c r="M368" t="s">
        <v>1375</v>
      </c>
      <c r="N368" t="s">
        <v>1364</v>
      </c>
      <c r="O368" t="s">
        <v>1364</v>
      </c>
    </row>
    <row r="369" spans="1:15" x14ac:dyDescent="0.25">
      <c r="A369" t="s">
        <v>885</v>
      </c>
      <c r="B369" t="s">
        <v>131</v>
      </c>
      <c r="C369" t="s">
        <v>183</v>
      </c>
      <c r="D369" t="s">
        <v>886</v>
      </c>
      <c r="E369" t="s">
        <v>28</v>
      </c>
      <c r="F369" t="s">
        <v>140</v>
      </c>
      <c r="G369" t="s">
        <v>30</v>
      </c>
    </row>
    <row r="370" spans="1:15" x14ac:dyDescent="0.25">
      <c r="A370" t="s">
        <v>887</v>
      </c>
      <c r="B370" t="s">
        <v>131</v>
      </c>
      <c r="C370" t="s">
        <v>183</v>
      </c>
      <c r="D370" t="s">
        <v>888</v>
      </c>
      <c r="E370" t="s">
        <v>22</v>
      </c>
      <c r="F370" t="s">
        <v>160</v>
      </c>
      <c r="G370" t="s">
        <v>889</v>
      </c>
      <c r="I370" t="s">
        <v>773</v>
      </c>
      <c r="J370" t="s">
        <v>890</v>
      </c>
      <c r="K370" t="s">
        <v>1365</v>
      </c>
      <c r="M370" t="s">
        <v>1375</v>
      </c>
      <c r="N370" t="s">
        <v>1364</v>
      </c>
      <c r="O370" t="s">
        <v>1364</v>
      </c>
    </row>
    <row r="371" spans="1:15" x14ac:dyDescent="0.25">
      <c r="A371" t="s">
        <v>891</v>
      </c>
      <c r="B371" t="s">
        <v>131</v>
      </c>
      <c r="C371" t="s">
        <v>183</v>
      </c>
      <c r="D371" t="s">
        <v>626</v>
      </c>
      <c r="E371" t="s">
        <v>22</v>
      </c>
      <c r="F371" t="s">
        <v>160</v>
      </c>
      <c r="G371" t="s">
        <v>892</v>
      </c>
      <c r="I371" t="s">
        <v>773</v>
      </c>
      <c r="J371" t="s">
        <v>893</v>
      </c>
      <c r="K371" t="s">
        <v>1365</v>
      </c>
      <c r="M371" t="s">
        <v>1375</v>
      </c>
      <c r="N371" t="s">
        <v>1364</v>
      </c>
      <c r="O371" t="s">
        <v>1364</v>
      </c>
    </row>
    <row r="372" spans="1:15" x14ac:dyDescent="0.25">
      <c r="A372" t="s">
        <v>894</v>
      </c>
      <c r="B372" t="s">
        <v>131</v>
      </c>
      <c r="C372" t="s">
        <v>183</v>
      </c>
      <c r="D372" t="s">
        <v>895</v>
      </c>
      <c r="E372" t="s">
        <v>28</v>
      </c>
      <c r="F372" t="s">
        <v>140</v>
      </c>
      <c r="G372" t="s">
        <v>30</v>
      </c>
    </row>
    <row r="373" spans="1:15" x14ac:dyDescent="0.25">
      <c r="A373" t="s">
        <v>896</v>
      </c>
      <c r="B373" t="s">
        <v>131</v>
      </c>
      <c r="C373" t="s">
        <v>183</v>
      </c>
      <c r="D373" t="s">
        <v>897</v>
      </c>
      <c r="E373" t="s">
        <v>22</v>
      </c>
      <c r="F373" t="s">
        <v>160</v>
      </c>
      <c r="G373" t="s">
        <v>898</v>
      </c>
      <c r="I373" t="s">
        <v>773</v>
      </c>
      <c r="J373" t="s">
        <v>899</v>
      </c>
      <c r="K373" t="s">
        <v>1365</v>
      </c>
      <c r="M373" t="s">
        <v>1375</v>
      </c>
      <c r="N373" t="s">
        <v>1364</v>
      </c>
      <c r="O373" t="s">
        <v>1364</v>
      </c>
    </row>
    <row r="374" spans="1:15" x14ac:dyDescent="0.25">
      <c r="A374" t="s">
        <v>900</v>
      </c>
      <c r="B374" t="s">
        <v>131</v>
      </c>
      <c r="C374" t="s">
        <v>183</v>
      </c>
      <c r="D374" t="s">
        <v>901</v>
      </c>
      <c r="E374" t="s">
        <v>28</v>
      </c>
      <c r="F374" t="s">
        <v>140</v>
      </c>
      <c r="G374" t="s">
        <v>30</v>
      </c>
    </row>
    <row r="375" spans="1:15" x14ac:dyDescent="0.25">
      <c r="A375" t="s">
        <v>902</v>
      </c>
      <c r="B375" t="s">
        <v>131</v>
      </c>
      <c r="C375" t="s">
        <v>183</v>
      </c>
      <c r="D375" t="s">
        <v>903</v>
      </c>
      <c r="E375" t="s">
        <v>22</v>
      </c>
      <c r="F375" t="s">
        <v>160</v>
      </c>
      <c r="G375" t="s">
        <v>755</v>
      </c>
      <c r="I375" t="s">
        <v>756</v>
      </c>
      <c r="J375" t="s">
        <v>171</v>
      </c>
      <c r="K375" t="s">
        <v>1365</v>
      </c>
      <c r="M375" t="s">
        <v>1366</v>
      </c>
      <c r="N375" t="s">
        <v>1364</v>
      </c>
      <c r="O375" t="s">
        <v>1364</v>
      </c>
    </row>
    <row r="376" spans="1:15" x14ac:dyDescent="0.25">
      <c r="A376" t="s">
        <v>904</v>
      </c>
      <c r="B376" t="s">
        <v>131</v>
      </c>
      <c r="C376" t="s">
        <v>183</v>
      </c>
      <c r="D376" t="s">
        <v>905</v>
      </c>
      <c r="E376" t="s">
        <v>22</v>
      </c>
      <c r="F376" t="s">
        <v>160</v>
      </c>
      <c r="G376" t="s">
        <v>755</v>
      </c>
      <c r="I376" t="s">
        <v>756</v>
      </c>
      <c r="J376" t="s">
        <v>171</v>
      </c>
      <c r="K376" t="s">
        <v>1365</v>
      </c>
      <c r="M376" t="s">
        <v>1366</v>
      </c>
      <c r="N376" t="s">
        <v>1364</v>
      </c>
      <c r="O376" t="s">
        <v>1364</v>
      </c>
    </row>
    <row r="377" spans="1:15" x14ac:dyDescent="0.25">
      <c r="A377" t="s">
        <v>906</v>
      </c>
      <c r="B377" t="s">
        <v>131</v>
      </c>
      <c r="C377" t="s">
        <v>183</v>
      </c>
      <c r="D377" t="s">
        <v>907</v>
      </c>
      <c r="E377" t="s">
        <v>22</v>
      </c>
      <c r="F377" t="s">
        <v>160</v>
      </c>
      <c r="G377" t="s">
        <v>755</v>
      </c>
      <c r="I377" t="s">
        <v>756</v>
      </c>
      <c r="J377" t="s">
        <v>171</v>
      </c>
      <c r="K377" t="s">
        <v>1365</v>
      </c>
      <c r="M377" t="s">
        <v>1366</v>
      </c>
      <c r="N377" t="s">
        <v>1364</v>
      </c>
      <c r="O377" t="s">
        <v>1364</v>
      </c>
    </row>
    <row r="378" spans="1:15" x14ac:dyDescent="0.25">
      <c r="A378" t="s">
        <v>908</v>
      </c>
      <c r="B378" t="s">
        <v>131</v>
      </c>
      <c r="C378" t="s">
        <v>183</v>
      </c>
      <c r="D378" t="s">
        <v>909</v>
      </c>
      <c r="E378" t="s">
        <v>22</v>
      </c>
      <c r="F378" t="s">
        <v>160</v>
      </c>
      <c r="G378" t="s">
        <v>910</v>
      </c>
      <c r="I378" t="s">
        <v>911</v>
      </c>
      <c r="J378" t="s">
        <v>171</v>
      </c>
      <c r="K378" t="s">
        <v>1365</v>
      </c>
      <c r="M378" t="s">
        <v>1366</v>
      </c>
      <c r="N378" t="s">
        <v>1364</v>
      </c>
      <c r="O378" t="s">
        <v>1364</v>
      </c>
    </row>
    <row r="379" spans="1:15" x14ac:dyDescent="0.25">
      <c r="A379" t="s">
        <v>912</v>
      </c>
      <c r="B379" t="s">
        <v>131</v>
      </c>
      <c r="C379" t="s">
        <v>183</v>
      </c>
      <c r="D379" t="s">
        <v>913</v>
      </c>
      <c r="E379" t="s">
        <v>22</v>
      </c>
      <c r="F379" t="s">
        <v>160</v>
      </c>
      <c r="G379" t="s">
        <v>914</v>
      </c>
      <c r="I379" t="s">
        <v>915</v>
      </c>
      <c r="K379" t="s">
        <v>1365</v>
      </c>
      <c r="M379" t="s">
        <v>1366</v>
      </c>
      <c r="N379" t="s">
        <v>1364</v>
      </c>
      <c r="O379" t="s">
        <v>1364</v>
      </c>
    </row>
    <row r="380" spans="1:15" x14ac:dyDescent="0.25">
      <c r="A380" t="s">
        <v>916</v>
      </c>
      <c r="B380" t="s">
        <v>131</v>
      </c>
      <c r="C380" t="s">
        <v>183</v>
      </c>
      <c r="D380" t="s">
        <v>917</v>
      </c>
      <c r="E380" t="s">
        <v>22</v>
      </c>
      <c r="F380" t="s">
        <v>160</v>
      </c>
      <c r="G380" t="s">
        <v>918</v>
      </c>
      <c r="I380" t="s">
        <v>919</v>
      </c>
      <c r="J380" t="s">
        <v>171</v>
      </c>
      <c r="K380" t="s">
        <v>1365</v>
      </c>
      <c r="M380" t="s">
        <v>1366</v>
      </c>
      <c r="N380" t="s">
        <v>1364</v>
      </c>
      <c r="O380" t="s">
        <v>1364</v>
      </c>
    </row>
    <row r="381" spans="1:15" x14ac:dyDescent="0.25">
      <c r="A381" t="s">
        <v>920</v>
      </c>
      <c r="B381" t="s">
        <v>131</v>
      </c>
      <c r="C381" t="s">
        <v>183</v>
      </c>
      <c r="D381" t="s">
        <v>104</v>
      </c>
      <c r="E381" t="s">
        <v>105</v>
      </c>
      <c r="F381" t="s">
        <v>140</v>
      </c>
      <c r="G381" t="s">
        <v>30</v>
      </c>
    </row>
    <row r="382" spans="1:15" x14ac:dyDescent="0.25">
      <c r="A382" t="s">
        <v>921</v>
      </c>
      <c r="B382" t="s">
        <v>131</v>
      </c>
      <c r="C382" t="s">
        <v>183</v>
      </c>
      <c r="D382" t="s">
        <v>922</v>
      </c>
      <c r="E382" t="s">
        <v>22</v>
      </c>
      <c r="F382" t="s">
        <v>160</v>
      </c>
      <c r="G382" t="s">
        <v>768</v>
      </c>
      <c r="I382" t="s">
        <v>769</v>
      </c>
      <c r="J382" t="s">
        <v>171</v>
      </c>
      <c r="K382" t="s">
        <v>1365</v>
      </c>
      <c r="M382" t="s">
        <v>1366</v>
      </c>
      <c r="N382" t="s">
        <v>1364</v>
      </c>
      <c r="O382" t="s">
        <v>1364</v>
      </c>
    </row>
    <row r="383" spans="1:15" x14ac:dyDescent="0.25">
      <c r="A383" t="s">
        <v>923</v>
      </c>
      <c r="B383" t="s">
        <v>131</v>
      </c>
      <c r="C383" t="s">
        <v>183</v>
      </c>
      <c r="D383" t="s">
        <v>128</v>
      </c>
      <c r="E383" t="s">
        <v>129</v>
      </c>
      <c r="F383" t="s">
        <v>140</v>
      </c>
      <c r="G383" t="s">
        <v>30</v>
      </c>
    </row>
    <row r="384" spans="1:15" x14ac:dyDescent="0.25">
      <c r="A384" t="s">
        <v>924</v>
      </c>
      <c r="B384" t="s">
        <v>131</v>
      </c>
      <c r="C384" t="s">
        <v>925</v>
      </c>
      <c r="D384" t="s">
        <v>926</v>
      </c>
      <c r="E384" t="s">
        <v>33</v>
      </c>
      <c r="F384" t="s">
        <v>134</v>
      </c>
      <c r="G384" t="s">
        <v>118</v>
      </c>
      <c r="I384" t="s">
        <v>119</v>
      </c>
    </row>
    <row r="385" spans="1:15" x14ac:dyDescent="0.25">
      <c r="A385" t="s">
        <v>927</v>
      </c>
      <c r="B385" t="s">
        <v>131</v>
      </c>
      <c r="C385" t="s">
        <v>925</v>
      </c>
      <c r="D385" t="s">
        <v>928</v>
      </c>
      <c r="E385" t="s">
        <v>51</v>
      </c>
      <c r="F385" t="s">
        <v>140</v>
      </c>
      <c r="G385" t="s">
        <v>30</v>
      </c>
    </row>
    <row r="386" spans="1:15" x14ac:dyDescent="0.25">
      <c r="A386" t="s">
        <v>929</v>
      </c>
      <c r="B386" t="s">
        <v>131</v>
      </c>
      <c r="C386" t="s">
        <v>925</v>
      </c>
      <c r="D386" t="s">
        <v>930</v>
      </c>
      <c r="E386" t="s">
        <v>22</v>
      </c>
      <c r="F386" t="s">
        <v>134</v>
      </c>
      <c r="G386" t="s">
        <v>118</v>
      </c>
      <c r="I386" t="s">
        <v>119</v>
      </c>
      <c r="N386" t="s">
        <v>1364</v>
      </c>
      <c r="O386" t="s">
        <v>1364</v>
      </c>
    </row>
    <row r="387" spans="1:15" x14ac:dyDescent="0.25">
      <c r="A387" t="s">
        <v>931</v>
      </c>
      <c r="B387" t="s">
        <v>131</v>
      </c>
      <c r="C387" t="s">
        <v>925</v>
      </c>
      <c r="D387" t="s">
        <v>932</v>
      </c>
      <c r="E387" t="s">
        <v>33</v>
      </c>
      <c r="F387" t="s">
        <v>134</v>
      </c>
      <c r="G387" t="s">
        <v>118</v>
      </c>
      <c r="I387" t="s">
        <v>119</v>
      </c>
    </row>
    <row r="388" spans="1:15" x14ac:dyDescent="0.25">
      <c r="A388" t="s">
        <v>933</v>
      </c>
      <c r="B388" t="s">
        <v>131</v>
      </c>
      <c r="C388" t="s">
        <v>925</v>
      </c>
      <c r="D388" t="s">
        <v>934</v>
      </c>
      <c r="E388" t="s">
        <v>58</v>
      </c>
      <c r="F388" t="s">
        <v>140</v>
      </c>
      <c r="G388" t="s">
        <v>30</v>
      </c>
    </row>
    <row r="389" spans="1:15" x14ac:dyDescent="0.25">
      <c r="A389" t="s">
        <v>935</v>
      </c>
      <c r="B389" t="s">
        <v>131</v>
      </c>
      <c r="C389" t="s">
        <v>925</v>
      </c>
      <c r="D389" t="s">
        <v>936</v>
      </c>
      <c r="E389" t="s">
        <v>61</v>
      </c>
      <c r="F389" t="s">
        <v>140</v>
      </c>
      <c r="G389" t="s">
        <v>30</v>
      </c>
    </row>
    <row r="390" spans="1:15" x14ac:dyDescent="0.25">
      <c r="A390" t="s">
        <v>937</v>
      </c>
      <c r="B390" t="s">
        <v>131</v>
      </c>
      <c r="C390" t="s">
        <v>925</v>
      </c>
      <c r="D390" t="s">
        <v>938</v>
      </c>
      <c r="E390" t="s">
        <v>22</v>
      </c>
      <c r="F390" t="s">
        <v>134</v>
      </c>
      <c r="G390" t="s">
        <v>118</v>
      </c>
      <c r="I390" t="s">
        <v>119</v>
      </c>
      <c r="N390" t="s">
        <v>1364</v>
      </c>
      <c r="O390" t="s">
        <v>1364</v>
      </c>
    </row>
    <row r="391" spans="1:15" x14ac:dyDescent="0.25">
      <c r="A391" t="s">
        <v>939</v>
      </c>
      <c r="B391" t="s">
        <v>131</v>
      </c>
      <c r="C391" t="s">
        <v>925</v>
      </c>
      <c r="D391" t="s">
        <v>940</v>
      </c>
      <c r="E391" t="s">
        <v>652</v>
      </c>
      <c r="F391" t="s">
        <v>140</v>
      </c>
      <c r="G391" t="s">
        <v>30</v>
      </c>
    </row>
    <row r="392" spans="1:15" x14ac:dyDescent="0.25">
      <c r="A392" t="s">
        <v>941</v>
      </c>
      <c r="B392" t="s">
        <v>131</v>
      </c>
      <c r="C392" t="s">
        <v>925</v>
      </c>
      <c r="D392" t="s">
        <v>942</v>
      </c>
      <c r="E392" t="s">
        <v>652</v>
      </c>
      <c r="F392" t="s">
        <v>140</v>
      </c>
      <c r="G392" t="s">
        <v>30</v>
      </c>
    </row>
    <row r="393" spans="1:15" x14ac:dyDescent="0.25">
      <c r="A393" t="s">
        <v>943</v>
      </c>
      <c r="B393" t="s">
        <v>131</v>
      </c>
      <c r="C393" t="s">
        <v>925</v>
      </c>
      <c r="D393" t="s">
        <v>128</v>
      </c>
      <c r="E393" t="s">
        <v>129</v>
      </c>
      <c r="F393" t="s">
        <v>140</v>
      </c>
      <c r="G393" t="s">
        <v>30</v>
      </c>
    </row>
    <row r="394" spans="1:15" x14ac:dyDescent="0.25">
      <c r="A394" t="s">
        <v>944</v>
      </c>
      <c r="B394" t="s">
        <v>131</v>
      </c>
      <c r="C394" t="s">
        <v>925</v>
      </c>
      <c r="D394" t="s">
        <v>945</v>
      </c>
      <c r="E394" t="s">
        <v>365</v>
      </c>
      <c r="F394" t="s">
        <v>140</v>
      </c>
      <c r="G394" t="s">
        <v>30</v>
      </c>
    </row>
    <row r="395" spans="1:15" x14ac:dyDescent="0.25">
      <c r="A395" t="s">
        <v>946</v>
      </c>
      <c r="B395" t="s">
        <v>131</v>
      </c>
      <c r="C395" t="s">
        <v>925</v>
      </c>
      <c r="D395" t="s">
        <v>947</v>
      </c>
      <c r="E395" t="s">
        <v>948</v>
      </c>
      <c r="F395" t="s">
        <v>140</v>
      </c>
      <c r="G395" t="s">
        <v>30</v>
      </c>
    </row>
    <row r="396" spans="1:15" x14ac:dyDescent="0.25">
      <c r="A396" t="s">
        <v>949</v>
      </c>
      <c r="B396" t="s">
        <v>131</v>
      </c>
      <c r="C396" t="s">
        <v>925</v>
      </c>
      <c r="D396" t="s">
        <v>950</v>
      </c>
      <c r="E396" t="s">
        <v>365</v>
      </c>
      <c r="F396" t="s">
        <v>140</v>
      </c>
      <c r="G396" t="s">
        <v>30</v>
      </c>
    </row>
    <row r="397" spans="1:15" x14ac:dyDescent="0.25">
      <c r="A397" t="s">
        <v>951</v>
      </c>
      <c r="B397" t="s">
        <v>131</v>
      </c>
      <c r="C397" t="s">
        <v>925</v>
      </c>
      <c r="D397" t="s">
        <v>952</v>
      </c>
      <c r="E397" t="s">
        <v>365</v>
      </c>
      <c r="F397" t="s">
        <v>140</v>
      </c>
      <c r="G397" t="s">
        <v>30</v>
      </c>
    </row>
    <row r="398" spans="1:15" x14ac:dyDescent="0.25">
      <c r="A398" t="s">
        <v>953</v>
      </c>
      <c r="B398" t="s">
        <v>131</v>
      </c>
      <c r="C398" t="s">
        <v>925</v>
      </c>
      <c r="D398" t="s">
        <v>954</v>
      </c>
      <c r="E398" t="s">
        <v>365</v>
      </c>
      <c r="F398" t="s">
        <v>140</v>
      </c>
      <c r="G398" t="s">
        <v>955</v>
      </c>
      <c r="I398" t="s">
        <v>956</v>
      </c>
    </row>
    <row r="399" spans="1:15" x14ac:dyDescent="0.25">
      <c r="A399" t="s">
        <v>957</v>
      </c>
      <c r="B399" t="s">
        <v>131</v>
      </c>
      <c r="C399" t="s">
        <v>925</v>
      </c>
      <c r="D399" t="s">
        <v>958</v>
      </c>
      <c r="E399" t="s">
        <v>365</v>
      </c>
      <c r="F399" t="s">
        <v>140</v>
      </c>
      <c r="G399" t="s">
        <v>30</v>
      </c>
    </row>
    <row r="400" spans="1:15" x14ac:dyDescent="0.25">
      <c r="A400" t="s">
        <v>959</v>
      </c>
      <c r="B400" t="s">
        <v>131</v>
      </c>
      <c r="C400" t="s">
        <v>925</v>
      </c>
      <c r="D400" t="s">
        <v>960</v>
      </c>
      <c r="E400" t="s">
        <v>365</v>
      </c>
      <c r="F400" t="s">
        <v>140</v>
      </c>
      <c r="G400" t="s">
        <v>30</v>
      </c>
    </row>
    <row r="401" spans="1:9" x14ac:dyDescent="0.25">
      <c r="A401" t="s">
        <v>961</v>
      </c>
      <c r="B401" t="s">
        <v>131</v>
      </c>
      <c r="C401" t="s">
        <v>925</v>
      </c>
      <c r="D401" t="s">
        <v>962</v>
      </c>
      <c r="E401" t="s">
        <v>365</v>
      </c>
      <c r="F401" t="s">
        <v>140</v>
      </c>
      <c r="G401" t="s">
        <v>30</v>
      </c>
    </row>
    <row r="402" spans="1:9" x14ac:dyDescent="0.25">
      <c r="A402" t="s">
        <v>963</v>
      </c>
      <c r="B402" t="s">
        <v>131</v>
      </c>
      <c r="C402" t="s">
        <v>925</v>
      </c>
      <c r="D402" t="s">
        <v>964</v>
      </c>
      <c r="E402" t="s">
        <v>365</v>
      </c>
      <c r="F402" t="s">
        <v>140</v>
      </c>
      <c r="G402" t="s">
        <v>955</v>
      </c>
      <c r="I402" t="s">
        <v>956</v>
      </c>
    </row>
    <row r="403" spans="1:9" x14ac:dyDescent="0.25">
      <c r="A403" t="s">
        <v>965</v>
      </c>
      <c r="B403" t="s">
        <v>131</v>
      </c>
      <c r="C403" t="s">
        <v>925</v>
      </c>
      <c r="D403" t="s">
        <v>966</v>
      </c>
      <c r="E403" t="s">
        <v>365</v>
      </c>
      <c r="F403" t="s">
        <v>140</v>
      </c>
      <c r="G403" t="s">
        <v>30</v>
      </c>
    </row>
    <row r="404" spans="1:9" x14ac:dyDescent="0.25">
      <c r="A404" t="s">
        <v>967</v>
      </c>
      <c r="B404" t="s">
        <v>131</v>
      </c>
      <c r="C404" t="s">
        <v>925</v>
      </c>
      <c r="D404" t="s">
        <v>968</v>
      </c>
      <c r="E404" t="s">
        <v>365</v>
      </c>
      <c r="F404" t="s">
        <v>140</v>
      </c>
      <c r="G404" t="s">
        <v>30</v>
      </c>
    </row>
    <row r="405" spans="1:9" x14ac:dyDescent="0.25">
      <c r="A405" t="s">
        <v>969</v>
      </c>
      <c r="B405" t="s">
        <v>131</v>
      </c>
      <c r="C405" t="s">
        <v>925</v>
      </c>
      <c r="D405" t="s">
        <v>970</v>
      </c>
      <c r="E405" t="s">
        <v>365</v>
      </c>
      <c r="F405" t="s">
        <v>140</v>
      </c>
      <c r="G405" t="s">
        <v>30</v>
      </c>
    </row>
    <row r="406" spans="1:9" x14ac:dyDescent="0.25">
      <c r="A406" t="s">
        <v>971</v>
      </c>
      <c r="B406" t="s">
        <v>131</v>
      </c>
      <c r="C406" t="s">
        <v>925</v>
      </c>
      <c r="D406" t="s">
        <v>972</v>
      </c>
      <c r="E406" t="s">
        <v>365</v>
      </c>
      <c r="F406" t="s">
        <v>140</v>
      </c>
      <c r="G406" t="s">
        <v>955</v>
      </c>
      <c r="I406" t="s">
        <v>956</v>
      </c>
    </row>
    <row r="407" spans="1:9" x14ac:dyDescent="0.25">
      <c r="A407" t="s">
        <v>973</v>
      </c>
      <c r="B407" t="s">
        <v>131</v>
      </c>
      <c r="C407" t="s">
        <v>925</v>
      </c>
      <c r="D407" t="s">
        <v>974</v>
      </c>
      <c r="E407" t="s">
        <v>365</v>
      </c>
      <c r="F407" t="s">
        <v>140</v>
      </c>
      <c r="G407" t="s">
        <v>975</v>
      </c>
      <c r="I407" t="s">
        <v>976</v>
      </c>
    </row>
    <row r="408" spans="1:9" x14ac:dyDescent="0.25">
      <c r="A408" t="s">
        <v>977</v>
      </c>
      <c r="B408" t="s">
        <v>131</v>
      </c>
      <c r="C408" t="s">
        <v>925</v>
      </c>
      <c r="D408" t="s">
        <v>978</v>
      </c>
      <c r="E408" t="s">
        <v>365</v>
      </c>
      <c r="F408" t="s">
        <v>140</v>
      </c>
      <c r="G408" t="s">
        <v>979</v>
      </c>
      <c r="I408" t="s">
        <v>980</v>
      </c>
    </row>
    <row r="409" spans="1:9" x14ac:dyDescent="0.25">
      <c r="A409" t="s">
        <v>981</v>
      </c>
      <c r="B409" t="s">
        <v>131</v>
      </c>
      <c r="C409" t="s">
        <v>925</v>
      </c>
      <c r="D409" t="s">
        <v>982</v>
      </c>
      <c r="E409" t="s">
        <v>84</v>
      </c>
      <c r="F409" t="s">
        <v>140</v>
      </c>
      <c r="G409" t="s">
        <v>30</v>
      </c>
    </row>
    <row r="410" spans="1:9" x14ac:dyDescent="0.25">
      <c r="A410" t="s">
        <v>983</v>
      </c>
      <c r="B410" t="s">
        <v>131</v>
      </c>
      <c r="C410" t="s">
        <v>925</v>
      </c>
      <c r="D410" t="s">
        <v>984</v>
      </c>
      <c r="E410" t="s">
        <v>84</v>
      </c>
      <c r="F410" t="s">
        <v>140</v>
      </c>
      <c r="G410" t="s">
        <v>30</v>
      </c>
    </row>
    <row r="411" spans="1:9" x14ac:dyDescent="0.25">
      <c r="A411" t="s">
        <v>985</v>
      </c>
      <c r="B411" t="s">
        <v>131</v>
      </c>
      <c r="C411" t="s">
        <v>925</v>
      </c>
      <c r="D411" t="s">
        <v>986</v>
      </c>
      <c r="E411" t="s">
        <v>84</v>
      </c>
      <c r="F411" t="s">
        <v>140</v>
      </c>
      <c r="G411" t="s">
        <v>30</v>
      </c>
    </row>
    <row r="412" spans="1:9" x14ac:dyDescent="0.25">
      <c r="A412" t="s">
        <v>987</v>
      </c>
      <c r="B412" t="s">
        <v>131</v>
      </c>
      <c r="C412" t="s">
        <v>925</v>
      </c>
      <c r="D412" t="s">
        <v>988</v>
      </c>
      <c r="E412" t="s">
        <v>84</v>
      </c>
      <c r="F412" t="s">
        <v>140</v>
      </c>
      <c r="G412" t="s">
        <v>30</v>
      </c>
    </row>
    <row r="413" spans="1:9" x14ac:dyDescent="0.25">
      <c r="A413" t="s">
        <v>989</v>
      </c>
      <c r="B413" t="s">
        <v>131</v>
      </c>
      <c r="C413" t="s">
        <v>925</v>
      </c>
      <c r="D413" t="s">
        <v>990</v>
      </c>
      <c r="E413" t="s">
        <v>84</v>
      </c>
      <c r="F413" t="s">
        <v>140</v>
      </c>
      <c r="G413" t="s">
        <v>30</v>
      </c>
    </row>
    <row r="414" spans="1:9" x14ac:dyDescent="0.25">
      <c r="A414" t="s">
        <v>991</v>
      </c>
      <c r="B414" t="s">
        <v>131</v>
      </c>
      <c r="C414" t="s">
        <v>925</v>
      </c>
      <c r="D414" t="s">
        <v>992</v>
      </c>
      <c r="E414" t="s">
        <v>84</v>
      </c>
      <c r="F414" t="s">
        <v>140</v>
      </c>
      <c r="G414" t="s">
        <v>30</v>
      </c>
    </row>
    <row r="415" spans="1:9" x14ac:dyDescent="0.25">
      <c r="A415" t="s">
        <v>993</v>
      </c>
      <c r="B415" t="s">
        <v>131</v>
      </c>
      <c r="C415" t="s">
        <v>925</v>
      </c>
      <c r="D415" t="s">
        <v>994</v>
      </c>
      <c r="E415" t="s">
        <v>84</v>
      </c>
      <c r="F415" t="s">
        <v>140</v>
      </c>
      <c r="G415" t="s">
        <v>30</v>
      </c>
    </row>
    <row r="416" spans="1:9" x14ac:dyDescent="0.25">
      <c r="A416" t="s">
        <v>995</v>
      </c>
      <c r="B416" t="s">
        <v>131</v>
      </c>
      <c r="C416" t="s">
        <v>925</v>
      </c>
      <c r="D416" t="s">
        <v>996</v>
      </c>
      <c r="E416" t="s">
        <v>84</v>
      </c>
      <c r="F416" t="s">
        <v>140</v>
      </c>
      <c r="G416" t="s">
        <v>30</v>
      </c>
    </row>
    <row r="417" spans="1:9" x14ac:dyDescent="0.25">
      <c r="A417" t="s">
        <v>997</v>
      </c>
      <c r="B417" t="s">
        <v>131</v>
      </c>
      <c r="C417" t="s">
        <v>925</v>
      </c>
      <c r="D417" t="s">
        <v>998</v>
      </c>
      <c r="E417" t="s">
        <v>84</v>
      </c>
      <c r="F417" t="s">
        <v>140</v>
      </c>
      <c r="G417" t="s">
        <v>30</v>
      </c>
    </row>
    <row r="418" spans="1:9" x14ac:dyDescent="0.25">
      <c r="A418" t="s">
        <v>999</v>
      </c>
      <c r="B418" t="s">
        <v>131</v>
      </c>
      <c r="C418" t="s">
        <v>925</v>
      </c>
      <c r="D418" t="s">
        <v>1000</v>
      </c>
      <c r="E418" t="s">
        <v>84</v>
      </c>
      <c r="F418" t="s">
        <v>140</v>
      </c>
      <c r="G418" t="s">
        <v>30</v>
      </c>
    </row>
    <row r="419" spans="1:9" x14ac:dyDescent="0.25">
      <c r="A419" t="s">
        <v>1001</v>
      </c>
      <c r="B419" t="s">
        <v>131</v>
      </c>
      <c r="C419" t="s">
        <v>925</v>
      </c>
      <c r="D419" t="s">
        <v>1002</v>
      </c>
      <c r="E419" t="s">
        <v>84</v>
      </c>
      <c r="F419" t="s">
        <v>140</v>
      </c>
      <c r="G419" t="s">
        <v>30</v>
      </c>
    </row>
    <row r="420" spans="1:9" x14ac:dyDescent="0.25">
      <c r="A420" t="s">
        <v>1003</v>
      </c>
      <c r="B420" t="s">
        <v>131</v>
      </c>
      <c r="C420" t="s">
        <v>925</v>
      </c>
      <c r="D420" t="s">
        <v>1004</v>
      </c>
      <c r="E420" t="s">
        <v>84</v>
      </c>
      <c r="F420" t="s">
        <v>140</v>
      </c>
      <c r="G420" t="s">
        <v>30</v>
      </c>
    </row>
    <row r="421" spans="1:9" x14ac:dyDescent="0.25">
      <c r="A421" t="s">
        <v>1005</v>
      </c>
      <c r="B421" t="s">
        <v>131</v>
      </c>
      <c r="C421" t="s">
        <v>925</v>
      </c>
      <c r="D421" t="s">
        <v>1006</v>
      </c>
      <c r="E421" t="s">
        <v>948</v>
      </c>
      <c r="F421" t="s">
        <v>140</v>
      </c>
      <c r="G421" t="s">
        <v>30</v>
      </c>
    </row>
    <row r="422" spans="1:9" x14ac:dyDescent="0.25">
      <c r="A422" t="s">
        <v>1007</v>
      </c>
      <c r="B422" t="s">
        <v>131</v>
      </c>
      <c r="C422" t="s">
        <v>925</v>
      </c>
      <c r="D422" t="s">
        <v>1008</v>
      </c>
      <c r="E422" t="s">
        <v>365</v>
      </c>
      <c r="F422" t="s">
        <v>140</v>
      </c>
      <c r="G422" t="s">
        <v>955</v>
      </c>
      <c r="I422" t="s">
        <v>956</v>
      </c>
    </row>
    <row r="423" spans="1:9" x14ac:dyDescent="0.25">
      <c r="A423" t="s">
        <v>1009</v>
      </c>
      <c r="B423" t="s">
        <v>131</v>
      </c>
      <c r="C423" t="s">
        <v>925</v>
      </c>
      <c r="D423" t="s">
        <v>1010</v>
      </c>
      <c r="E423" t="s">
        <v>365</v>
      </c>
      <c r="F423" t="s">
        <v>140</v>
      </c>
      <c r="G423" t="s">
        <v>30</v>
      </c>
    </row>
    <row r="424" spans="1:9" x14ac:dyDescent="0.25">
      <c r="A424" t="s">
        <v>1011</v>
      </c>
      <c r="B424" t="s">
        <v>131</v>
      </c>
      <c r="C424" t="s">
        <v>925</v>
      </c>
      <c r="D424" t="s">
        <v>1012</v>
      </c>
      <c r="E424" t="s">
        <v>365</v>
      </c>
      <c r="F424" t="s">
        <v>140</v>
      </c>
      <c r="G424" t="s">
        <v>30</v>
      </c>
    </row>
    <row r="425" spans="1:9" x14ac:dyDescent="0.25">
      <c r="A425" t="s">
        <v>1013</v>
      </c>
      <c r="B425" t="s">
        <v>131</v>
      </c>
      <c r="C425" t="s">
        <v>925</v>
      </c>
      <c r="D425" t="s">
        <v>1014</v>
      </c>
      <c r="E425" t="s">
        <v>365</v>
      </c>
      <c r="F425" t="s">
        <v>140</v>
      </c>
      <c r="G425" t="s">
        <v>30</v>
      </c>
    </row>
    <row r="426" spans="1:9" x14ac:dyDescent="0.25">
      <c r="A426" t="s">
        <v>1015</v>
      </c>
      <c r="B426" t="s">
        <v>131</v>
      </c>
      <c r="C426" t="s">
        <v>925</v>
      </c>
      <c r="D426" t="s">
        <v>1016</v>
      </c>
      <c r="E426" t="s">
        <v>365</v>
      </c>
      <c r="F426" t="s">
        <v>140</v>
      </c>
      <c r="G426" t="s">
        <v>975</v>
      </c>
      <c r="I426" t="s">
        <v>976</v>
      </c>
    </row>
    <row r="427" spans="1:9" x14ac:dyDescent="0.25">
      <c r="A427" t="s">
        <v>1017</v>
      </c>
      <c r="B427" t="s">
        <v>131</v>
      </c>
      <c r="C427" t="s">
        <v>925</v>
      </c>
      <c r="D427" t="s">
        <v>1018</v>
      </c>
      <c r="E427" t="s">
        <v>365</v>
      </c>
      <c r="F427" t="s">
        <v>140</v>
      </c>
      <c r="G427" t="s">
        <v>30</v>
      </c>
    </row>
    <row r="428" spans="1:9" x14ac:dyDescent="0.25">
      <c r="A428" t="s">
        <v>1019</v>
      </c>
      <c r="B428" t="s">
        <v>131</v>
      </c>
      <c r="C428" t="s">
        <v>925</v>
      </c>
      <c r="D428" t="s">
        <v>1020</v>
      </c>
      <c r="E428" t="s">
        <v>365</v>
      </c>
      <c r="F428" t="s">
        <v>140</v>
      </c>
      <c r="G428" t="s">
        <v>30</v>
      </c>
    </row>
    <row r="429" spans="1:9" x14ac:dyDescent="0.25">
      <c r="A429" t="s">
        <v>1021</v>
      </c>
      <c r="B429" t="s">
        <v>131</v>
      </c>
      <c r="C429" t="s">
        <v>925</v>
      </c>
      <c r="D429" t="s">
        <v>1022</v>
      </c>
      <c r="E429" t="s">
        <v>1023</v>
      </c>
      <c r="F429" t="s">
        <v>140</v>
      </c>
      <c r="G429" t="s">
        <v>30</v>
      </c>
    </row>
    <row r="430" spans="1:9" x14ac:dyDescent="0.25">
      <c r="A430" t="s">
        <v>1024</v>
      </c>
      <c r="B430" t="s">
        <v>131</v>
      </c>
      <c r="C430" t="s">
        <v>925</v>
      </c>
      <c r="D430" t="s">
        <v>1025</v>
      </c>
      <c r="E430" t="s">
        <v>365</v>
      </c>
      <c r="F430" t="s">
        <v>140</v>
      </c>
      <c r="G430" t="s">
        <v>30</v>
      </c>
    </row>
    <row r="431" spans="1:9" x14ac:dyDescent="0.25">
      <c r="A431" t="s">
        <v>1026</v>
      </c>
      <c r="B431" t="s">
        <v>131</v>
      </c>
      <c r="C431" t="s">
        <v>925</v>
      </c>
      <c r="D431" t="s">
        <v>1027</v>
      </c>
      <c r="E431" t="s">
        <v>365</v>
      </c>
      <c r="F431" t="s">
        <v>140</v>
      </c>
      <c r="G431" t="s">
        <v>30</v>
      </c>
    </row>
    <row r="432" spans="1:9" x14ac:dyDescent="0.25">
      <c r="A432" t="s">
        <v>1028</v>
      </c>
      <c r="B432" t="s">
        <v>131</v>
      </c>
      <c r="C432" t="s">
        <v>925</v>
      </c>
      <c r="D432" t="s">
        <v>1029</v>
      </c>
      <c r="E432" t="s">
        <v>365</v>
      </c>
      <c r="F432" t="s">
        <v>140</v>
      </c>
      <c r="G432" t="s">
        <v>975</v>
      </c>
      <c r="I432" t="s">
        <v>976</v>
      </c>
    </row>
    <row r="433" spans="1:15" x14ac:dyDescent="0.25">
      <c r="A433" t="s">
        <v>1030</v>
      </c>
      <c r="B433" t="s">
        <v>131</v>
      </c>
      <c r="C433" t="s">
        <v>925</v>
      </c>
      <c r="D433" t="s">
        <v>1031</v>
      </c>
      <c r="E433" t="s">
        <v>365</v>
      </c>
      <c r="F433" t="s">
        <v>140</v>
      </c>
      <c r="G433" t="s">
        <v>30</v>
      </c>
    </row>
    <row r="434" spans="1:15" x14ac:dyDescent="0.25">
      <c r="A434" t="s">
        <v>1032</v>
      </c>
      <c r="B434" t="s">
        <v>131</v>
      </c>
      <c r="C434" t="s">
        <v>925</v>
      </c>
      <c r="D434" t="s">
        <v>1033</v>
      </c>
      <c r="E434" t="s">
        <v>365</v>
      </c>
      <c r="F434" t="s">
        <v>140</v>
      </c>
      <c r="G434" t="s">
        <v>30</v>
      </c>
    </row>
    <row r="435" spans="1:15" x14ac:dyDescent="0.25">
      <c r="A435" t="s">
        <v>1034</v>
      </c>
      <c r="B435" t="s">
        <v>131</v>
      </c>
      <c r="C435" t="s">
        <v>925</v>
      </c>
      <c r="D435" t="s">
        <v>1035</v>
      </c>
      <c r="E435" t="s">
        <v>948</v>
      </c>
      <c r="F435" t="s">
        <v>140</v>
      </c>
      <c r="G435" t="s">
        <v>30</v>
      </c>
    </row>
    <row r="436" spans="1:15" x14ac:dyDescent="0.25">
      <c r="A436" t="s">
        <v>1036</v>
      </c>
      <c r="B436" t="s">
        <v>131</v>
      </c>
      <c r="C436" t="s">
        <v>925</v>
      </c>
      <c r="D436" t="s">
        <v>1037</v>
      </c>
      <c r="E436" t="s">
        <v>1023</v>
      </c>
      <c r="F436" t="s">
        <v>140</v>
      </c>
      <c r="G436" t="s">
        <v>30</v>
      </c>
    </row>
    <row r="437" spans="1:15" x14ac:dyDescent="0.25">
      <c r="A437" t="s">
        <v>1038</v>
      </c>
      <c r="B437" t="s">
        <v>131</v>
      </c>
      <c r="C437" t="s">
        <v>925</v>
      </c>
      <c r="D437" t="s">
        <v>1039</v>
      </c>
      <c r="E437" t="s">
        <v>22</v>
      </c>
      <c r="F437" t="s">
        <v>160</v>
      </c>
      <c r="G437" t="s">
        <v>634</v>
      </c>
      <c r="I437" t="s">
        <v>635</v>
      </c>
      <c r="K437" t="s">
        <v>1365</v>
      </c>
      <c r="L437" t="s">
        <v>1364</v>
      </c>
      <c r="M437" t="s">
        <v>1366</v>
      </c>
      <c r="N437" t="s">
        <v>1364</v>
      </c>
      <c r="O437" t="s">
        <v>1364</v>
      </c>
    </row>
    <row r="438" spans="1:15" x14ac:dyDescent="0.25">
      <c r="A438" t="s">
        <v>1040</v>
      </c>
      <c r="B438" t="s">
        <v>131</v>
      </c>
      <c r="C438" t="s">
        <v>925</v>
      </c>
      <c r="D438" t="s">
        <v>1041</v>
      </c>
      <c r="E438" t="s">
        <v>22</v>
      </c>
      <c r="F438" t="s">
        <v>160</v>
      </c>
      <c r="G438" t="s">
        <v>634</v>
      </c>
      <c r="I438" t="s">
        <v>635</v>
      </c>
      <c r="K438" t="s">
        <v>1365</v>
      </c>
      <c r="L438" t="s">
        <v>1364</v>
      </c>
      <c r="M438" t="s">
        <v>1366</v>
      </c>
      <c r="N438" t="s">
        <v>1364</v>
      </c>
      <c r="O438" t="s">
        <v>1373</v>
      </c>
    </row>
    <row r="439" spans="1:15" x14ac:dyDescent="0.25">
      <c r="A439" t="s">
        <v>1042</v>
      </c>
      <c r="B439" t="s">
        <v>131</v>
      </c>
      <c r="C439" t="s">
        <v>925</v>
      </c>
      <c r="D439" t="s">
        <v>1043</v>
      </c>
      <c r="E439" t="s">
        <v>22</v>
      </c>
      <c r="F439" t="s">
        <v>160</v>
      </c>
      <c r="G439" t="s">
        <v>634</v>
      </c>
      <c r="I439" t="s">
        <v>635</v>
      </c>
      <c r="K439" t="s">
        <v>1365</v>
      </c>
      <c r="L439" t="s">
        <v>1364</v>
      </c>
      <c r="M439" t="s">
        <v>1366</v>
      </c>
      <c r="N439" t="s">
        <v>1364</v>
      </c>
      <c r="O439" t="s">
        <v>1364</v>
      </c>
    </row>
    <row r="440" spans="1:15" x14ac:dyDescent="0.25">
      <c r="A440" t="s">
        <v>1044</v>
      </c>
      <c r="B440" t="s">
        <v>131</v>
      </c>
      <c r="C440" t="s">
        <v>925</v>
      </c>
      <c r="D440" t="s">
        <v>1045</v>
      </c>
      <c r="E440" t="s">
        <v>22</v>
      </c>
      <c r="F440" t="s">
        <v>160</v>
      </c>
      <c r="G440" t="s">
        <v>634</v>
      </c>
      <c r="I440" t="s">
        <v>635</v>
      </c>
      <c r="K440" t="s">
        <v>1365</v>
      </c>
      <c r="L440" t="s">
        <v>1364</v>
      </c>
      <c r="M440" t="s">
        <v>1366</v>
      </c>
      <c r="N440" t="s">
        <v>1364</v>
      </c>
      <c r="O440" t="s">
        <v>1364</v>
      </c>
    </row>
    <row r="441" spans="1:15" x14ac:dyDescent="0.25">
      <c r="A441" t="s">
        <v>1046</v>
      </c>
      <c r="B441" t="s">
        <v>131</v>
      </c>
      <c r="C441" t="s">
        <v>925</v>
      </c>
      <c r="D441" t="s">
        <v>1047</v>
      </c>
      <c r="E441" t="s">
        <v>22</v>
      </c>
      <c r="F441" t="s">
        <v>160</v>
      </c>
      <c r="G441" t="s">
        <v>1048</v>
      </c>
      <c r="I441" t="s">
        <v>1049</v>
      </c>
      <c r="K441" t="s">
        <v>1365</v>
      </c>
      <c r="L441" t="s">
        <v>1364</v>
      </c>
      <c r="M441" t="s">
        <v>1375</v>
      </c>
      <c r="N441" t="s">
        <v>1364</v>
      </c>
      <c r="O441" t="s">
        <v>1364</v>
      </c>
    </row>
    <row r="442" spans="1:15" x14ac:dyDescent="0.25">
      <c r="A442" t="s">
        <v>1050</v>
      </c>
      <c r="B442" t="s">
        <v>131</v>
      </c>
      <c r="C442" t="s">
        <v>925</v>
      </c>
      <c r="D442" t="s">
        <v>1051</v>
      </c>
      <c r="E442" t="s">
        <v>22</v>
      </c>
      <c r="F442" t="s">
        <v>160</v>
      </c>
      <c r="G442" t="s">
        <v>1052</v>
      </c>
      <c r="I442" t="s">
        <v>1053</v>
      </c>
      <c r="J442" t="s">
        <v>171</v>
      </c>
      <c r="K442" t="s">
        <v>1365</v>
      </c>
      <c r="L442" t="s">
        <v>1364</v>
      </c>
      <c r="M442" t="s">
        <v>1366</v>
      </c>
      <c r="N442" t="s">
        <v>1364</v>
      </c>
      <c r="O442" t="s">
        <v>1364</v>
      </c>
    </row>
    <row r="443" spans="1:15" x14ac:dyDescent="0.25">
      <c r="A443" t="s">
        <v>1054</v>
      </c>
      <c r="B443" t="s">
        <v>131</v>
      </c>
      <c r="C443" t="s">
        <v>925</v>
      </c>
      <c r="D443" t="s">
        <v>128</v>
      </c>
      <c r="E443" t="s">
        <v>129</v>
      </c>
      <c r="F443" t="s">
        <v>140</v>
      </c>
      <c r="G443" t="s">
        <v>30</v>
      </c>
    </row>
    <row r="444" spans="1:15" x14ac:dyDescent="0.25">
      <c r="A444" t="s">
        <v>1055</v>
      </c>
      <c r="B444" t="s">
        <v>131</v>
      </c>
      <c r="C444" t="s">
        <v>925</v>
      </c>
      <c r="D444" t="s">
        <v>1056</v>
      </c>
      <c r="E444" t="s">
        <v>22</v>
      </c>
      <c r="F444" t="s">
        <v>486</v>
      </c>
      <c r="G444" t="s">
        <v>193</v>
      </c>
      <c r="I444" t="s">
        <v>194</v>
      </c>
      <c r="N444" t="s">
        <v>1364</v>
      </c>
      <c r="O444" t="s">
        <v>1373</v>
      </c>
    </row>
    <row r="445" spans="1:15" x14ac:dyDescent="0.25">
      <c r="A445" t="s">
        <v>1057</v>
      </c>
      <c r="B445" t="s">
        <v>131</v>
      </c>
      <c r="C445" t="s">
        <v>925</v>
      </c>
      <c r="D445" t="s">
        <v>1058</v>
      </c>
      <c r="E445" t="s">
        <v>33</v>
      </c>
      <c r="F445" t="s">
        <v>486</v>
      </c>
      <c r="G445" t="s">
        <v>193</v>
      </c>
      <c r="I445" t="s">
        <v>194</v>
      </c>
    </row>
    <row r="446" spans="1:15" x14ac:dyDescent="0.25">
      <c r="A446" t="s">
        <v>1059</v>
      </c>
      <c r="B446" t="s">
        <v>131</v>
      </c>
      <c r="C446" t="s">
        <v>925</v>
      </c>
      <c r="D446" t="s">
        <v>128</v>
      </c>
      <c r="E446" t="s">
        <v>129</v>
      </c>
      <c r="F446" t="s">
        <v>140</v>
      </c>
      <c r="G446" t="s">
        <v>30</v>
      </c>
    </row>
    <row r="447" spans="1:15" x14ac:dyDescent="0.25">
      <c r="A447" t="s">
        <v>1060</v>
      </c>
      <c r="B447" t="s">
        <v>131</v>
      </c>
      <c r="C447" t="s">
        <v>1061</v>
      </c>
      <c r="D447" t="s">
        <v>1062</v>
      </c>
      <c r="E447" t="s">
        <v>22</v>
      </c>
      <c r="F447" t="s">
        <v>134</v>
      </c>
      <c r="G447" t="s">
        <v>1063</v>
      </c>
      <c r="I447" t="s">
        <v>1064</v>
      </c>
      <c r="N447" t="s">
        <v>1364</v>
      </c>
      <c r="O447" t="s">
        <v>1364</v>
      </c>
    </row>
    <row r="448" spans="1:15" x14ac:dyDescent="0.25">
      <c r="A448" t="s">
        <v>1065</v>
      </c>
      <c r="B448" t="s">
        <v>131</v>
      </c>
      <c r="C448" t="s">
        <v>1061</v>
      </c>
      <c r="D448" t="s">
        <v>1066</v>
      </c>
      <c r="E448" t="s">
        <v>28</v>
      </c>
      <c r="F448" t="s">
        <v>140</v>
      </c>
      <c r="G448" t="s">
        <v>30</v>
      </c>
    </row>
    <row r="449" spans="1:15" x14ac:dyDescent="0.25">
      <c r="A449" t="s">
        <v>1067</v>
      </c>
      <c r="B449" t="s">
        <v>131</v>
      </c>
      <c r="C449" t="s">
        <v>1061</v>
      </c>
      <c r="D449" t="s">
        <v>1068</v>
      </c>
      <c r="E449" t="s">
        <v>22</v>
      </c>
      <c r="F449" t="s">
        <v>134</v>
      </c>
      <c r="G449" t="s">
        <v>1063</v>
      </c>
      <c r="I449" t="s">
        <v>1064</v>
      </c>
      <c r="N449" t="s">
        <v>1364</v>
      </c>
      <c r="O449" t="s">
        <v>1364</v>
      </c>
    </row>
    <row r="450" spans="1:15" x14ac:dyDescent="0.25">
      <c r="A450" t="s">
        <v>1069</v>
      </c>
      <c r="B450" t="s">
        <v>131</v>
      </c>
      <c r="C450" t="s">
        <v>1061</v>
      </c>
      <c r="D450" t="s">
        <v>1070</v>
      </c>
      <c r="E450" t="s">
        <v>28</v>
      </c>
      <c r="F450" t="s">
        <v>140</v>
      </c>
      <c r="G450" t="s">
        <v>30</v>
      </c>
    </row>
    <row r="451" spans="1:15" x14ac:dyDescent="0.25">
      <c r="A451" t="s">
        <v>1071</v>
      </c>
      <c r="B451" t="s">
        <v>131</v>
      </c>
      <c r="C451" t="s">
        <v>1061</v>
      </c>
      <c r="D451" t="s">
        <v>1072</v>
      </c>
      <c r="E451" t="s">
        <v>33</v>
      </c>
      <c r="F451" t="s">
        <v>134</v>
      </c>
      <c r="G451" t="s">
        <v>1063</v>
      </c>
      <c r="I451" t="s">
        <v>1064</v>
      </c>
    </row>
    <row r="452" spans="1:15" x14ac:dyDescent="0.25">
      <c r="A452" t="s">
        <v>1073</v>
      </c>
      <c r="B452" t="s">
        <v>131</v>
      </c>
      <c r="C452" t="s">
        <v>1061</v>
      </c>
      <c r="D452" t="s">
        <v>1074</v>
      </c>
      <c r="E452" t="s">
        <v>22</v>
      </c>
      <c r="F452" t="s">
        <v>134</v>
      </c>
      <c r="G452" t="s">
        <v>1063</v>
      </c>
      <c r="I452" t="s">
        <v>1064</v>
      </c>
      <c r="N452" t="s">
        <v>1364</v>
      </c>
      <c r="O452" t="s">
        <v>1364</v>
      </c>
    </row>
    <row r="453" spans="1:15" x14ac:dyDescent="0.25">
      <c r="A453" t="s">
        <v>1075</v>
      </c>
      <c r="B453" t="s">
        <v>131</v>
      </c>
      <c r="C453" t="s">
        <v>1061</v>
      </c>
      <c r="D453" t="s">
        <v>1076</v>
      </c>
      <c r="E453" t="s">
        <v>22</v>
      </c>
      <c r="F453" t="s">
        <v>134</v>
      </c>
      <c r="G453" t="s">
        <v>1063</v>
      </c>
      <c r="I453" t="s">
        <v>1064</v>
      </c>
      <c r="N453" t="s">
        <v>1364</v>
      </c>
      <c r="O453" t="s">
        <v>1364</v>
      </c>
    </row>
    <row r="454" spans="1:15" x14ac:dyDescent="0.25">
      <c r="A454" t="s">
        <v>1077</v>
      </c>
      <c r="B454" t="s">
        <v>131</v>
      </c>
      <c r="C454" t="s">
        <v>1061</v>
      </c>
      <c r="D454" t="s">
        <v>128</v>
      </c>
      <c r="E454" t="s">
        <v>129</v>
      </c>
      <c r="F454" t="s">
        <v>140</v>
      </c>
      <c r="G454" t="s">
        <v>30</v>
      </c>
    </row>
    <row r="455" spans="1:15" x14ac:dyDescent="0.25">
      <c r="A455" t="s">
        <v>1078</v>
      </c>
      <c r="B455" t="s">
        <v>131</v>
      </c>
      <c r="C455" t="s">
        <v>1061</v>
      </c>
      <c r="D455" t="s">
        <v>1079</v>
      </c>
      <c r="E455" t="s">
        <v>143</v>
      </c>
      <c r="F455" t="s">
        <v>140</v>
      </c>
      <c r="G455" t="s">
        <v>30</v>
      </c>
    </row>
    <row r="456" spans="1:15" x14ac:dyDescent="0.25">
      <c r="A456" t="s">
        <v>1080</v>
      </c>
      <c r="B456" t="s">
        <v>131</v>
      </c>
      <c r="C456" t="s">
        <v>1061</v>
      </c>
      <c r="D456" t="s">
        <v>1081</v>
      </c>
      <c r="E456" t="s">
        <v>143</v>
      </c>
      <c r="F456" t="s">
        <v>140</v>
      </c>
      <c r="G456" t="s">
        <v>30</v>
      </c>
    </row>
    <row r="457" spans="1:15" x14ac:dyDescent="0.25">
      <c r="A457" t="s">
        <v>1082</v>
      </c>
      <c r="B457" t="s">
        <v>131</v>
      </c>
      <c r="C457" t="s">
        <v>1061</v>
      </c>
      <c r="D457" t="s">
        <v>1083</v>
      </c>
      <c r="E457" t="s">
        <v>143</v>
      </c>
      <c r="F457" t="s">
        <v>140</v>
      </c>
      <c r="G457" t="s">
        <v>30</v>
      </c>
    </row>
    <row r="458" spans="1:15" x14ac:dyDescent="0.25">
      <c r="A458" t="s">
        <v>1084</v>
      </c>
      <c r="B458" t="s">
        <v>131</v>
      </c>
      <c r="C458" t="s">
        <v>1061</v>
      </c>
      <c r="D458" t="s">
        <v>1085</v>
      </c>
      <c r="E458" t="s">
        <v>143</v>
      </c>
      <c r="F458" t="s">
        <v>140</v>
      </c>
      <c r="G458" t="s">
        <v>30</v>
      </c>
    </row>
    <row r="459" spans="1:15" x14ac:dyDescent="0.25">
      <c r="A459" t="s">
        <v>1086</v>
      </c>
      <c r="B459" t="s">
        <v>131</v>
      </c>
      <c r="C459" t="s">
        <v>1061</v>
      </c>
      <c r="D459" t="s">
        <v>1087</v>
      </c>
      <c r="E459" t="s">
        <v>143</v>
      </c>
      <c r="F459" t="s">
        <v>140</v>
      </c>
      <c r="G459" t="s">
        <v>30</v>
      </c>
    </row>
    <row r="460" spans="1:15" x14ac:dyDescent="0.25">
      <c r="A460" t="s">
        <v>1088</v>
      </c>
      <c r="B460" t="s">
        <v>131</v>
      </c>
      <c r="C460" t="s">
        <v>1061</v>
      </c>
      <c r="D460" t="s">
        <v>1089</v>
      </c>
      <c r="E460" t="s">
        <v>143</v>
      </c>
      <c r="F460" t="s">
        <v>140</v>
      </c>
      <c r="G460" t="s">
        <v>30</v>
      </c>
    </row>
    <row r="461" spans="1:15" x14ac:dyDescent="0.25">
      <c r="A461" t="s">
        <v>1090</v>
      </c>
      <c r="B461" t="s">
        <v>131</v>
      </c>
      <c r="C461" t="s">
        <v>1061</v>
      </c>
      <c r="D461" t="s">
        <v>1091</v>
      </c>
      <c r="E461" t="s">
        <v>143</v>
      </c>
      <c r="F461" t="s">
        <v>140</v>
      </c>
      <c r="G461" t="s">
        <v>30</v>
      </c>
    </row>
    <row r="462" spans="1:15" x14ac:dyDescent="0.25">
      <c r="A462" t="s">
        <v>1092</v>
      </c>
      <c r="B462" t="s">
        <v>131</v>
      </c>
      <c r="C462" t="s">
        <v>1061</v>
      </c>
      <c r="D462" t="s">
        <v>1093</v>
      </c>
      <c r="E462" t="s">
        <v>143</v>
      </c>
      <c r="F462" t="s">
        <v>140</v>
      </c>
      <c r="G462" t="s">
        <v>30</v>
      </c>
    </row>
    <row r="463" spans="1:15" x14ac:dyDescent="0.25">
      <c r="A463" t="s">
        <v>1094</v>
      </c>
      <c r="B463" t="s">
        <v>131</v>
      </c>
      <c r="C463" t="s">
        <v>1061</v>
      </c>
      <c r="D463" t="s">
        <v>1095</v>
      </c>
      <c r="E463" t="s">
        <v>143</v>
      </c>
      <c r="F463" t="s">
        <v>140</v>
      </c>
      <c r="G463" t="s">
        <v>30</v>
      </c>
    </row>
    <row r="464" spans="1:15" x14ac:dyDescent="0.25">
      <c r="A464" t="s">
        <v>1096</v>
      </c>
      <c r="B464" t="s">
        <v>131</v>
      </c>
      <c r="C464" t="s">
        <v>1061</v>
      </c>
      <c r="D464" t="s">
        <v>1097</v>
      </c>
      <c r="E464" t="s">
        <v>143</v>
      </c>
      <c r="F464" t="s">
        <v>140</v>
      </c>
      <c r="G464" t="s">
        <v>30</v>
      </c>
    </row>
    <row r="465" spans="1:9" x14ac:dyDescent="0.25">
      <c r="A465" t="s">
        <v>1098</v>
      </c>
      <c r="B465" t="s">
        <v>131</v>
      </c>
      <c r="C465" t="s">
        <v>1061</v>
      </c>
      <c r="D465" t="s">
        <v>1099</v>
      </c>
      <c r="E465" t="s">
        <v>143</v>
      </c>
      <c r="F465" t="s">
        <v>140</v>
      </c>
      <c r="G465" t="s">
        <v>30</v>
      </c>
    </row>
    <row r="466" spans="1:9" x14ac:dyDescent="0.25">
      <c r="A466" t="s">
        <v>1100</v>
      </c>
      <c r="B466" t="s">
        <v>131</v>
      </c>
      <c r="C466" t="s">
        <v>1061</v>
      </c>
      <c r="D466" t="s">
        <v>1101</v>
      </c>
      <c r="E466" t="s">
        <v>143</v>
      </c>
      <c r="F466" t="s">
        <v>140</v>
      </c>
      <c r="G466" t="s">
        <v>30</v>
      </c>
    </row>
    <row r="467" spans="1:9" x14ac:dyDescent="0.25">
      <c r="A467" t="s">
        <v>1102</v>
      </c>
      <c r="B467" t="s">
        <v>131</v>
      </c>
      <c r="C467" t="s">
        <v>1061</v>
      </c>
      <c r="D467" t="s">
        <v>1103</v>
      </c>
      <c r="E467" t="s">
        <v>143</v>
      </c>
      <c r="F467" t="s">
        <v>140</v>
      </c>
      <c r="G467" t="s">
        <v>30</v>
      </c>
    </row>
    <row r="468" spans="1:9" x14ac:dyDescent="0.25">
      <c r="A468" t="s">
        <v>1104</v>
      </c>
      <c r="B468" t="s">
        <v>131</v>
      </c>
      <c r="C468" t="s">
        <v>1061</v>
      </c>
      <c r="D468" t="s">
        <v>1105</v>
      </c>
      <c r="E468" t="s">
        <v>143</v>
      </c>
      <c r="F468" t="s">
        <v>140</v>
      </c>
      <c r="G468" t="s">
        <v>30</v>
      </c>
    </row>
    <row r="469" spans="1:9" x14ac:dyDescent="0.25">
      <c r="A469" t="s">
        <v>1106</v>
      </c>
      <c r="B469" t="s">
        <v>131</v>
      </c>
      <c r="C469" t="s">
        <v>1061</v>
      </c>
      <c r="D469" t="s">
        <v>1107</v>
      </c>
      <c r="E469" t="s">
        <v>143</v>
      </c>
      <c r="F469" t="s">
        <v>140</v>
      </c>
      <c r="G469" t="s">
        <v>30</v>
      </c>
    </row>
    <row r="470" spans="1:9" x14ac:dyDescent="0.25">
      <c r="A470" t="s">
        <v>1108</v>
      </c>
      <c r="B470" t="s">
        <v>131</v>
      </c>
      <c r="C470" t="s">
        <v>1061</v>
      </c>
      <c r="D470" t="s">
        <v>1109</v>
      </c>
      <c r="E470" t="s">
        <v>143</v>
      </c>
      <c r="F470" t="s">
        <v>140</v>
      </c>
      <c r="G470" t="s">
        <v>30</v>
      </c>
    </row>
    <row r="471" spans="1:9" x14ac:dyDescent="0.25">
      <c r="A471" t="s">
        <v>1110</v>
      </c>
      <c r="B471" t="s">
        <v>131</v>
      </c>
      <c r="C471" t="s">
        <v>1061</v>
      </c>
      <c r="D471" t="s">
        <v>1111</v>
      </c>
      <c r="E471" t="s">
        <v>948</v>
      </c>
      <c r="F471" t="s">
        <v>140</v>
      </c>
      <c r="G471" t="s">
        <v>30</v>
      </c>
    </row>
    <row r="472" spans="1:9" x14ac:dyDescent="0.25">
      <c r="A472" t="s">
        <v>1112</v>
      </c>
      <c r="B472" t="s">
        <v>131</v>
      </c>
      <c r="C472" t="s">
        <v>1061</v>
      </c>
      <c r="D472" t="s">
        <v>1113</v>
      </c>
      <c r="E472" t="s">
        <v>948</v>
      </c>
      <c r="F472" t="s">
        <v>140</v>
      </c>
      <c r="G472" t="s">
        <v>30</v>
      </c>
    </row>
    <row r="473" spans="1:9" x14ac:dyDescent="0.25">
      <c r="A473" t="s">
        <v>1114</v>
      </c>
      <c r="B473" t="s">
        <v>131</v>
      </c>
      <c r="C473" t="s">
        <v>1061</v>
      </c>
      <c r="D473" t="s">
        <v>1115</v>
      </c>
      <c r="E473" t="s">
        <v>424</v>
      </c>
      <c r="F473" t="s">
        <v>140</v>
      </c>
      <c r="G473" t="s">
        <v>30</v>
      </c>
    </row>
    <row r="474" spans="1:9" x14ac:dyDescent="0.25">
      <c r="A474" t="s">
        <v>1116</v>
      </c>
      <c r="B474" t="s">
        <v>131</v>
      </c>
      <c r="C474" t="s">
        <v>1061</v>
      </c>
      <c r="D474" t="s">
        <v>1117</v>
      </c>
      <c r="E474" t="s">
        <v>424</v>
      </c>
      <c r="F474" t="s">
        <v>140</v>
      </c>
      <c r="G474" t="s">
        <v>30</v>
      </c>
    </row>
    <row r="475" spans="1:9" x14ac:dyDescent="0.25">
      <c r="A475" t="s">
        <v>1118</v>
      </c>
      <c r="B475" t="s">
        <v>131</v>
      </c>
      <c r="C475" t="s">
        <v>1061</v>
      </c>
      <c r="D475" t="s">
        <v>1119</v>
      </c>
      <c r="E475" t="s">
        <v>365</v>
      </c>
      <c r="F475" t="s">
        <v>140</v>
      </c>
      <c r="G475" t="s">
        <v>1120</v>
      </c>
      <c r="I475" t="s">
        <v>1121</v>
      </c>
    </row>
    <row r="476" spans="1:9" x14ac:dyDescent="0.25">
      <c r="A476" t="s">
        <v>1122</v>
      </c>
      <c r="B476" t="s">
        <v>131</v>
      </c>
      <c r="C476" t="s">
        <v>1061</v>
      </c>
      <c r="D476" t="s">
        <v>1123</v>
      </c>
      <c r="E476" t="s">
        <v>143</v>
      </c>
      <c r="F476" t="s">
        <v>140</v>
      </c>
      <c r="G476" t="s">
        <v>30</v>
      </c>
    </row>
    <row r="477" spans="1:9" x14ac:dyDescent="0.25">
      <c r="A477" t="s">
        <v>1124</v>
      </c>
      <c r="B477" t="s">
        <v>131</v>
      </c>
      <c r="C477" t="s">
        <v>1061</v>
      </c>
      <c r="D477" t="s">
        <v>1125</v>
      </c>
      <c r="E477" t="s">
        <v>415</v>
      </c>
      <c r="F477" t="s">
        <v>140</v>
      </c>
      <c r="G477" t="s">
        <v>30</v>
      </c>
    </row>
    <row r="478" spans="1:9" x14ac:dyDescent="0.25">
      <c r="A478" t="s">
        <v>1126</v>
      </c>
      <c r="B478" t="s">
        <v>131</v>
      </c>
      <c r="C478" t="s">
        <v>1061</v>
      </c>
      <c r="D478" t="s">
        <v>1127</v>
      </c>
      <c r="E478" t="s">
        <v>1128</v>
      </c>
      <c r="F478" t="s">
        <v>140</v>
      </c>
      <c r="G478" t="s">
        <v>30</v>
      </c>
    </row>
    <row r="479" spans="1:9" x14ac:dyDescent="0.25">
      <c r="A479" t="s">
        <v>1129</v>
      </c>
      <c r="B479" t="s">
        <v>131</v>
      </c>
      <c r="C479" t="s">
        <v>1061</v>
      </c>
      <c r="D479" t="s">
        <v>1130</v>
      </c>
      <c r="E479" t="s">
        <v>1128</v>
      </c>
      <c r="F479" t="s">
        <v>140</v>
      </c>
      <c r="G479" t="s">
        <v>30</v>
      </c>
    </row>
    <row r="480" spans="1:9" x14ac:dyDescent="0.25">
      <c r="A480" t="s">
        <v>1131</v>
      </c>
      <c r="B480" t="s">
        <v>131</v>
      </c>
      <c r="C480" t="s">
        <v>1061</v>
      </c>
      <c r="D480" t="s">
        <v>1132</v>
      </c>
      <c r="E480" t="s">
        <v>143</v>
      </c>
      <c r="F480" t="s">
        <v>140</v>
      </c>
      <c r="G480" t="s">
        <v>30</v>
      </c>
    </row>
    <row r="481" spans="1:15" x14ac:dyDescent="0.25">
      <c r="A481" t="s">
        <v>1133</v>
      </c>
      <c r="B481" t="s">
        <v>131</v>
      </c>
      <c r="C481" t="s">
        <v>1061</v>
      </c>
      <c r="D481" t="s">
        <v>1134</v>
      </c>
      <c r="E481" t="s">
        <v>143</v>
      </c>
      <c r="F481" t="s">
        <v>140</v>
      </c>
      <c r="G481" t="s">
        <v>30</v>
      </c>
    </row>
    <row r="482" spans="1:15" x14ac:dyDescent="0.25">
      <c r="A482" t="s">
        <v>1135</v>
      </c>
      <c r="B482" t="s">
        <v>131</v>
      </c>
      <c r="C482" t="s">
        <v>1061</v>
      </c>
      <c r="D482" t="s">
        <v>1136</v>
      </c>
      <c r="E482" t="s">
        <v>143</v>
      </c>
      <c r="F482" t="s">
        <v>140</v>
      </c>
      <c r="G482" t="s">
        <v>30</v>
      </c>
    </row>
    <row r="483" spans="1:15" x14ac:dyDescent="0.25">
      <c r="A483" t="s">
        <v>1137</v>
      </c>
      <c r="B483" t="s">
        <v>131</v>
      </c>
      <c r="C483" t="s">
        <v>1061</v>
      </c>
      <c r="D483" t="s">
        <v>1138</v>
      </c>
      <c r="E483" t="s">
        <v>424</v>
      </c>
      <c r="F483" t="s">
        <v>140</v>
      </c>
      <c r="G483" t="s">
        <v>30</v>
      </c>
    </row>
    <row r="484" spans="1:15" x14ac:dyDescent="0.25">
      <c r="A484" t="s">
        <v>1139</v>
      </c>
      <c r="B484" t="s">
        <v>131</v>
      </c>
      <c r="C484" t="s">
        <v>1061</v>
      </c>
      <c r="D484" t="s">
        <v>1140</v>
      </c>
      <c r="E484" t="s">
        <v>424</v>
      </c>
      <c r="F484" t="s">
        <v>140</v>
      </c>
      <c r="G484" t="s">
        <v>30</v>
      </c>
    </row>
    <row r="485" spans="1:15" x14ac:dyDescent="0.25">
      <c r="A485" t="s">
        <v>1141</v>
      </c>
      <c r="B485" t="s">
        <v>131</v>
      </c>
      <c r="C485" t="s">
        <v>1061</v>
      </c>
      <c r="D485" t="s">
        <v>1142</v>
      </c>
      <c r="E485" t="s">
        <v>415</v>
      </c>
      <c r="F485" t="s">
        <v>140</v>
      </c>
      <c r="G485" t="s">
        <v>30</v>
      </c>
    </row>
    <row r="486" spans="1:15" x14ac:dyDescent="0.25">
      <c r="A486" t="s">
        <v>1143</v>
      </c>
      <c r="B486" t="s">
        <v>131</v>
      </c>
      <c r="C486" t="s">
        <v>1061</v>
      </c>
      <c r="D486" t="s">
        <v>1144</v>
      </c>
      <c r="E486" t="s">
        <v>22</v>
      </c>
      <c r="F486" t="s">
        <v>160</v>
      </c>
      <c r="G486" t="s">
        <v>1145</v>
      </c>
      <c r="I486" t="s">
        <v>1146</v>
      </c>
      <c r="J486" t="s">
        <v>1147</v>
      </c>
      <c r="N486" t="s">
        <v>1364</v>
      </c>
      <c r="O486" t="s">
        <v>1364</v>
      </c>
    </row>
    <row r="487" spans="1:15" x14ac:dyDescent="0.25">
      <c r="A487" t="s">
        <v>1148</v>
      </c>
      <c r="B487" t="s">
        <v>131</v>
      </c>
      <c r="C487" t="s">
        <v>1061</v>
      </c>
      <c r="D487" t="s">
        <v>1149</v>
      </c>
      <c r="E487" t="s">
        <v>22</v>
      </c>
      <c r="F487" t="s">
        <v>160</v>
      </c>
      <c r="G487" t="s">
        <v>1150</v>
      </c>
      <c r="I487" t="s">
        <v>1151</v>
      </c>
      <c r="J487" t="s">
        <v>171</v>
      </c>
      <c r="K487" t="s">
        <v>1365</v>
      </c>
      <c r="M487" t="s">
        <v>1366</v>
      </c>
      <c r="N487" t="s">
        <v>1364</v>
      </c>
      <c r="O487" t="s">
        <v>1364</v>
      </c>
    </row>
    <row r="488" spans="1:15" x14ac:dyDescent="0.25">
      <c r="A488" t="s">
        <v>1152</v>
      </c>
      <c r="B488" t="s">
        <v>131</v>
      </c>
      <c r="C488" t="s">
        <v>1061</v>
      </c>
      <c r="D488" t="s">
        <v>1153</v>
      </c>
      <c r="E488" t="s">
        <v>22</v>
      </c>
      <c r="F488" t="s">
        <v>160</v>
      </c>
      <c r="G488" t="s">
        <v>1150</v>
      </c>
      <c r="I488" t="s">
        <v>1151</v>
      </c>
      <c r="J488" t="s">
        <v>171</v>
      </c>
      <c r="K488" t="s">
        <v>1365</v>
      </c>
      <c r="M488" t="s">
        <v>1366</v>
      </c>
      <c r="N488" t="s">
        <v>1364</v>
      </c>
      <c r="O488" t="s">
        <v>1364</v>
      </c>
    </row>
    <row r="489" spans="1:15" x14ac:dyDescent="0.25">
      <c r="A489" t="s">
        <v>1154</v>
      </c>
      <c r="B489" t="s">
        <v>131</v>
      </c>
      <c r="C489" t="s">
        <v>1061</v>
      </c>
      <c r="D489" t="s">
        <v>1155</v>
      </c>
      <c r="E489" t="s">
        <v>22</v>
      </c>
      <c r="F489" t="s">
        <v>160</v>
      </c>
      <c r="G489" t="s">
        <v>1156</v>
      </c>
      <c r="I489" t="s">
        <v>1157</v>
      </c>
      <c r="J489" t="s">
        <v>171</v>
      </c>
      <c r="K489" t="s">
        <v>1365</v>
      </c>
      <c r="M489" t="s">
        <v>1366</v>
      </c>
      <c r="N489" t="s">
        <v>1364</v>
      </c>
      <c r="O489" t="s">
        <v>1364</v>
      </c>
    </row>
    <row r="490" spans="1:15" x14ac:dyDescent="0.25">
      <c r="A490" t="s">
        <v>1158</v>
      </c>
      <c r="B490" t="s">
        <v>131</v>
      </c>
      <c r="C490" t="s">
        <v>1061</v>
      </c>
      <c r="D490" t="s">
        <v>1159</v>
      </c>
      <c r="E490" t="s">
        <v>22</v>
      </c>
      <c r="F490" t="s">
        <v>160</v>
      </c>
      <c r="G490" t="s">
        <v>1160</v>
      </c>
      <c r="I490" t="s">
        <v>1161</v>
      </c>
      <c r="J490" t="s">
        <v>761</v>
      </c>
      <c r="K490" t="s">
        <v>1365</v>
      </c>
      <c r="M490" t="s">
        <v>1375</v>
      </c>
      <c r="N490" t="s">
        <v>1373</v>
      </c>
      <c r="O490" t="s">
        <v>1364</v>
      </c>
    </row>
    <row r="491" spans="1:15" x14ac:dyDescent="0.25">
      <c r="A491" t="s">
        <v>1162</v>
      </c>
      <c r="B491" t="s">
        <v>131</v>
      </c>
      <c r="C491" t="s">
        <v>1061</v>
      </c>
      <c r="D491" t="s">
        <v>1163</v>
      </c>
      <c r="E491" t="s">
        <v>28</v>
      </c>
      <c r="F491" t="s">
        <v>140</v>
      </c>
      <c r="G491" t="s">
        <v>30</v>
      </c>
    </row>
    <row r="492" spans="1:15" x14ac:dyDescent="0.25">
      <c r="A492" t="s">
        <v>1164</v>
      </c>
      <c r="B492" t="s">
        <v>131</v>
      </c>
      <c r="C492" t="s">
        <v>1061</v>
      </c>
      <c r="D492" t="s">
        <v>1165</v>
      </c>
      <c r="E492" t="s">
        <v>143</v>
      </c>
      <c r="F492" t="s">
        <v>140</v>
      </c>
      <c r="G492" t="s">
        <v>30</v>
      </c>
    </row>
    <row r="493" spans="1:15" x14ac:dyDescent="0.25">
      <c r="A493" t="s">
        <v>1166</v>
      </c>
      <c r="B493" t="s">
        <v>131</v>
      </c>
      <c r="C493" t="s">
        <v>1061</v>
      </c>
      <c r="D493" t="s">
        <v>128</v>
      </c>
      <c r="E493" t="s">
        <v>129</v>
      </c>
      <c r="F493" t="s">
        <v>140</v>
      </c>
      <c r="G493" t="s">
        <v>30</v>
      </c>
    </row>
    <row r="494" spans="1:15" x14ac:dyDescent="0.25">
      <c r="A494" t="s">
        <v>1167</v>
      </c>
      <c r="B494" t="s">
        <v>131</v>
      </c>
      <c r="C494" t="s">
        <v>1168</v>
      </c>
      <c r="D494" t="s">
        <v>1169</v>
      </c>
      <c r="E494" t="s">
        <v>22</v>
      </c>
      <c r="F494" t="s">
        <v>486</v>
      </c>
      <c r="G494" t="s">
        <v>30</v>
      </c>
      <c r="N494" t="s">
        <v>1364</v>
      </c>
      <c r="O494" t="s">
        <v>1364</v>
      </c>
    </row>
    <row r="495" spans="1:15" x14ac:dyDescent="0.25">
      <c r="A495" t="s">
        <v>1170</v>
      </c>
      <c r="B495" t="s">
        <v>131</v>
      </c>
      <c r="C495" t="s">
        <v>1168</v>
      </c>
      <c r="D495" t="s">
        <v>128</v>
      </c>
      <c r="E495" t="s">
        <v>129</v>
      </c>
      <c r="F495" t="s">
        <v>140</v>
      </c>
      <c r="G495" t="s">
        <v>30</v>
      </c>
    </row>
    <row r="496" spans="1:15" x14ac:dyDescent="0.25">
      <c r="A496" t="s">
        <v>1171</v>
      </c>
      <c r="B496" t="s">
        <v>131</v>
      </c>
      <c r="C496" t="s">
        <v>1172</v>
      </c>
      <c r="D496" t="s">
        <v>1173</v>
      </c>
      <c r="E496" t="s">
        <v>22</v>
      </c>
      <c r="F496" t="s">
        <v>134</v>
      </c>
      <c r="G496" t="s">
        <v>1174</v>
      </c>
      <c r="I496" t="s">
        <v>1175</v>
      </c>
      <c r="N496" t="s">
        <v>1364</v>
      </c>
      <c r="O496" t="s">
        <v>1364</v>
      </c>
    </row>
    <row r="497" spans="1:15" x14ac:dyDescent="0.25">
      <c r="A497" t="s">
        <v>1176</v>
      </c>
      <c r="B497" t="s">
        <v>131</v>
      </c>
      <c r="C497" t="s">
        <v>1172</v>
      </c>
      <c r="D497" t="s">
        <v>1177</v>
      </c>
      <c r="E497" t="s">
        <v>28</v>
      </c>
      <c r="F497" t="s">
        <v>140</v>
      </c>
      <c r="G497" t="s">
        <v>30</v>
      </c>
    </row>
    <row r="498" spans="1:15" x14ac:dyDescent="0.25">
      <c r="A498" t="s">
        <v>1178</v>
      </c>
      <c r="B498" t="s">
        <v>131</v>
      </c>
      <c r="C498" t="s">
        <v>1172</v>
      </c>
      <c r="D498" t="s">
        <v>1179</v>
      </c>
      <c r="E498" t="s">
        <v>22</v>
      </c>
      <c r="F498" t="s">
        <v>134</v>
      </c>
      <c r="G498" t="s">
        <v>1174</v>
      </c>
      <c r="I498" t="s">
        <v>1175</v>
      </c>
      <c r="N498" t="s">
        <v>1364</v>
      </c>
      <c r="O498" t="s">
        <v>1373</v>
      </c>
    </row>
    <row r="499" spans="1:15" x14ac:dyDescent="0.25">
      <c r="A499" t="s">
        <v>1180</v>
      </c>
      <c r="B499" t="s">
        <v>131</v>
      </c>
      <c r="C499" t="s">
        <v>1172</v>
      </c>
      <c r="D499" t="s">
        <v>1181</v>
      </c>
      <c r="E499" t="s">
        <v>22</v>
      </c>
      <c r="F499" t="s">
        <v>134</v>
      </c>
      <c r="G499" t="s">
        <v>1174</v>
      </c>
      <c r="I499" t="s">
        <v>1175</v>
      </c>
      <c r="N499" t="s">
        <v>1364</v>
      </c>
      <c r="O499" t="s">
        <v>1373</v>
      </c>
    </row>
    <row r="500" spans="1:15" x14ac:dyDescent="0.25">
      <c r="A500" t="s">
        <v>1182</v>
      </c>
      <c r="B500" t="s">
        <v>131</v>
      </c>
      <c r="C500" t="s">
        <v>1172</v>
      </c>
      <c r="D500" t="s">
        <v>128</v>
      </c>
      <c r="E500" t="s">
        <v>129</v>
      </c>
      <c r="F500" t="s">
        <v>140</v>
      </c>
      <c r="G500" t="s">
        <v>30</v>
      </c>
    </row>
    <row r="501" spans="1:15" x14ac:dyDescent="0.25">
      <c r="A501" t="s">
        <v>1183</v>
      </c>
      <c r="B501" t="s">
        <v>131</v>
      </c>
      <c r="C501" t="s">
        <v>1172</v>
      </c>
      <c r="D501" t="s">
        <v>1184</v>
      </c>
      <c r="E501" t="s">
        <v>22</v>
      </c>
      <c r="F501" t="s">
        <v>160</v>
      </c>
      <c r="G501" t="s">
        <v>755</v>
      </c>
      <c r="I501" t="s">
        <v>756</v>
      </c>
      <c r="J501" t="s">
        <v>171</v>
      </c>
      <c r="K501" t="s">
        <v>1367</v>
      </c>
      <c r="L501" t="s">
        <v>1368</v>
      </c>
      <c r="M501" t="s">
        <v>1369</v>
      </c>
      <c r="N501" t="s">
        <v>1364</v>
      </c>
      <c r="O501" t="s">
        <v>1364</v>
      </c>
    </row>
    <row r="502" spans="1:15" x14ac:dyDescent="0.25">
      <c r="A502" t="s">
        <v>1185</v>
      </c>
      <c r="B502" t="s">
        <v>131</v>
      </c>
      <c r="C502" t="s">
        <v>1172</v>
      </c>
      <c r="D502" t="s">
        <v>128</v>
      </c>
      <c r="E502" t="s">
        <v>129</v>
      </c>
      <c r="F502" t="s">
        <v>140</v>
      </c>
      <c r="G502" t="s">
        <v>30</v>
      </c>
    </row>
    <row r="503" spans="1:15" x14ac:dyDescent="0.25">
      <c r="A503" t="s">
        <v>1186</v>
      </c>
      <c r="B503" t="s">
        <v>131</v>
      </c>
      <c r="C503" t="s">
        <v>1187</v>
      </c>
      <c r="D503" t="s">
        <v>1188</v>
      </c>
      <c r="E503" t="s">
        <v>22</v>
      </c>
      <c r="F503" t="s">
        <v>134</v>
      </c>
      <c r="G503" t="s">
        <v>1174</v>
      </c>
      <c r="I503" t="s">
        <v>1175</v>
      </c>
      <c r="N503" t="s">
        <v>1364</v>
      </c>
      <c r="O503" t="s">
        <v>1364</v>
      </c>
    </row>
    <row r="504" spans="1:15" x14ac:dyDescent="0.25">
      <c r="A504" t="s">
        <v>1189</v>
      </c>
      <c r="B504" t="s">
        <v>131</v>
      </c>
      <c r="C504" t="s">
        <v>1187</v>
      </c>
      <c r="D504" t="s">
        <v>104</v>
      </c>
      <c r="E504" t="s">
        <v>105</v>
      </c>
      <c r="F504" t="s">
        <v>140</v>
      </c>
      <c r="G504" t="s">
        <v>30</v>
      </c>
    </row>
    <row r="505" spans="1:15" x14ac:dyDescent="0.25">
      <c r="A505" t="s">
        <v>1190</v>
      </c>
      <c r="B505" t="s">
        <v>131</v>
      </c>
      <c r="C505" t="s">
        <v>1187</v>
      </c>
      <c r="D505" t="s">
        <v>128</v>
      </c>
      <c r="E505" t="s">
        <v>129</v>
      </c>
      <c r="F505" t="s">
        <v>140</v>
      </c>
      <c r="G505" t="s">
        <v>30</v>
      </c>
    </row>
    <row r="506" spans="1:15" x14ac:dyDescent="0.25">
      <c r="A506" t="s">
        <v>1191</v>
      </c>
      <c r="B506" t="s">
        <v>131</v>
      </c>
      <c r="C506" t="s">
        <v>1187</v>
      </c>
      <c r="D506" t="s">
        <v>1192</v>
      </c>
      <c r="E506" t="s">
        <v>143</v>
      </c>
      <c r="F506" t="s">
        <v>140</v>
      </c>
      <c r="G506" t="s">
        <v>30</v>
      </c>
    </row>
    <row r="507" spans="1:15" x14ac:dyDescent="0.25">
      <c r="A507" t="s">
        <v>1193</v>
      </c>
      <c r="B507" t="s">
        <v>131</v>
      </c>
      <c r="C507" t="s">
        <v>1187</v>
      </c>
      <c r="D507" t="s">
        <v>1194</v>
      </c>
      <c r="E507" t="s">
        <v>143</v>
      </c>
      <c r="F507" t="s">
        <v>140</v>
      </c>
      <c r="G507" t="s">
        <v>30</v>
      </c>
    </row>
    <row r="508" spans="1:15" x14ac:dyDescent="0.25">
      <c r="A508" t="s">
        <v>1195</v>
      </c>
      <c r="B508" t="s">
        <v>131</v>
      </c>
      <c r="C508" t="s">
        <v>1187</v>
      </c>
      <c r="D508" t="s">
        <v>1196</v>
      </c>
      <c r="E508" t="s">
        <v>294</v>
      </c>
      <c r="F508" t="s">
        <v>140</v>
      </c>
      <c r="G508" t="s">
        <v>30</v>
      </c>
    </row>
    <row r="509" spans="1:15" x14ac:dyDescent="0.25">
      <c r="A509" t="s">
        <v>1197</v>
      </c>
      <c r="B509" t="s">
        <v>131</v>
      </c>
      <c r="C509" t="s">
        <v>1187</v>
      </c>
      <c r="D509" t="s">
        <v>1198</v>
      </c>
      <c r="E509" t="s">
        <v>143</v>
      </c>
      <c r="F509" t="s">
        <v>140</v>
      </c>
      <c r="G509" t="s">
        <v>30</v>
      </c>
    </row>
    <row r="510" spans="1:15" x14ac:dyDescent="0.25">
      <c r="A510" t="s">
        <v>1199</v>
      </c>
      <c r="B510" t="s">
        <v>131</v>
      </c>
      <c r="C510" t="s">
        <v>1187</v>
      </c>
      <c r="D510" t="s">
        <v>1200</v>
      </c>
      <c r="E510" t="s">
        <v>143</v>
      </c>
      <c r="F510" t="s">
        <v>140</v>
      </c>
      <c r="G510" t="s">
        <v>30</v>
      </c>
    </row>
    <row r="511" spans="1:15" x14ac:dyDescent="0.25">
      <c r="A511" t="s">
        <v>1201</v>
      </c>
      <c r="B511" t="s">
        <v>131</v>
      </c>
      <c r="C511" t="s">
        <v>1187</v>
      </c>
      <c r="D511" t="s">
        <v>1202</v>
      </c>
      <c r="E511" t="s">
        <v>143</v>
      </c>
      <c r="F511" t="s">
        <v>140</v>
      </c>
      <c r="G511" t="s">
        <v>30</v>
      </c>
    </row>
    <row r="512" spans="1:15" x14ac:dyDescent="0.25">
      <c r="A512" t="s">
        <v>1203</v>
      </c>
      <c r="B512" t="s">
        <v>131</v>
      </c>
      <c r="C512" t="s">
        <v>1187</v>
      </c>
      <c r="D512" t="s">
        <v>1204</v>
      </c>
      <c r="E512" t="s">
        <v>143</v>
      </c>
      <c r="F512" t="s">
        <v>140</v>
      </c>
      <c r="G512" t="s">
        <v>30</v>
      </c>
    </row>
    <row r="513" spans="1:7" x14ac:dyDescent="0.25">
      <c r="A513" t="s">
        <v>1205</v>
      </c>
      <c r="B513" t="s">
        <v>131</v>
      </c>
      <c r="C513" t="s">
        <v>1187</v>
      </c>
      <c r="D513" t="s">
        <v>1206</v>
      </c>
      <c r="E513" t="s">
        <v>143</v>
      </c>
      <c r="F513" t="s">
        <v>140</v>
      </c>
      <c r="G513" t="s">
        <v>30</v>
      </c>
    </row>
    <row r="514" spans="1:7" x14ac:dyDescent="0.25">
      <c r="A514" t="s">
        <v>1207</v>
      </c>
      <c r="B514" t="s">
        <v>131</v>
      </c>
      <c r="C514" t="s">
        <v>1187</v>
      </c>
      <c r="D514" t="s">
        <v>1208</v>
      </c>
      <c r="E514" t="s">
        <v>143</v>
      </c>
      <c r="F514" t="s">
        <v>140</v>
      </c>
      <c r="G514" t="s">
        <v>30</v>
      </c>
    </row>
    <row r="515" spans="1:7" x14ac:dyDescent="0.25">
      <c r="A515" t="s">
        <v>1209</v>
      </c>
      <c r="B515" t="s">
        <v>131</v>
      </c>
      <c r="C515" t="s">
        <v>1187</v>
      </c>
      <c r="D515" t="s">
        <v>1210</v>
      </c>
      <c r="E515" t="s">
        <v>652</v>
      </c>
      <c r="F515" t="s">
        <v>140</v>
      </c>
      <c r="G515" t="s">
        <v>30</v>
      </c>
    </row>
    <row r="516" spans="1:7" x14ac:dyDescent="0.25">
      <c r="A516" t="s">
        <v>1211</v>
      </c>
      <c r="B516" t="s">
        <v>131</v>
      </c>
      <c r="C516" t="s">
        <v>1187</v>
      </c>
      <c r="D516" t="s">
        <v>1212</v>
      </c>
      <c r="E516" t="s">
        <v>652</v>
      </c>
      <c r="F516" t="s">
        <v>140</v>
      </c>
      <c r="G516" t="s">
        <v>30</v>
      </c>
    </row>
    <row r="517" spans="1:7" x14ac:dyDescent="0.25">
      <c r="A517" t="s">
        <v>1213</v>
      </c>
      <c r="B517" t="s">
        <v>131</v>
      </c>
      <c r="C517" t="s">
        <v>1187</v>
      </c>
      <c r="D517" t="s">
        <v>1214</v>
      </c>
      <c r="E517" t="s">
        <v>652</v>
      </c>
      <c r="F517" t="s">
        <v>140</v>
      </c>
      <c r="G517" t="s">
        <v>30</v>
      </c>
    </row>
    <row r="518" spans="1:7" x14ac:dyDescent="0.25">
      <c r="A518" t="s">
        <v>1215</v>
      </c>
      <c r="B518" t="s">
        <v>131</v>
      </c>
      <c r="C518" t="s">
        <v>1187</v>
      </c>
      <c r="D518" t="s">
        <v>1216</v>
      </c>
      <c r="E518" t="s">
        <v>652</v>
      </c>
      <c r="F518" t="s">
        <v>140</v>
      </c>
      <c r="G518" t="s">
        <v>30</v>
      </c>
    </row>
    <row r="519" spans="1:7" x14ac:dyDescent="0.25">
      <c r="A519" t="s">
        <v>1217</v>
      </c>
      <c r="B519" t="s">
        <v>131</v>
      </c>
      <c r="C519" t="s">
        <v>1187</v>
      </c>
      <c r="D519" t="s">
        <v>1218</v>
      </c>
      <c r="E519" t="s">
        <v>652</v>
      </c>
      <c r="F519" t="s">
        <v>140</v>
      </c>
      <c r="G519" t="s">
        <v>30</v>
      </c>
    </row>
    <row r="520" spans="1:7" x14ac:dyDescent="0.25">
      <c r="A520" t="s">
        <v>1219</v>
      </c>
      <c r="B520" t="s">
        <v>131</v>
      </c>
      <c r="C520" t="s">
        <v>1187</v>
      </c>
      <c r="D520" t="s">
        <v>1220</v>
      </c>
      <c r="E520" t="s">
        <v>652</v>
      </c>
      <c r="F520" t="s">
        <v>140</v>
      </c>
      <c r="G520" t="s">
        <v>30</v>
      </c>
    </row>
    <row r="521" spans="1:7" x14ac:dyDescent="0.25">
      <c r="A521" t="s">
        <v>1221</v>
      </c>
      <c r="B521" t="s">
        <v>131</v>
      </c>
      <c r="C521" t="s">
        <v>1187</v>
      </c>
      <c r="D521" t="s">
        <v>1222</v>
      </c>
      <c r="E521" t="s">
        <v>652</v>
      </c>
      <c r="F521" t="s">
        <v>140</v>
      </c>
      <c r="G521" t="s">
        <v>30</v>
      </c>
    </row>
    <row r="522" spans="1:7" x14ac:dyDescent="0.25">
      <c r="A522" t="s">
        <v>1223</v>
      </c>
      <c r="B522" t="s">
        <v>131</v>
      </c>
      <c r="C522" t="s">
        <v>1187</v>
      </c>
      <c r="D522" t="s">
        <v>1224</v>
      </c>
      <c r="E522" t="s">
        <v>652</v>
      </c>
      <c r="F522" t="s">
        <v>140</v>
      </c>
      <c r="G522" t="s">
        <v>30</v>
      </c>
    </row>
    <row r="523" spans="1:7" x14ac:dyDescent="0.25">
      <c r="A523" t="s">
        <v>1225</v>
      </c>
      <c r="B523" t="s">
        <v>131</v>
      </c>
      <c r="C523" t="s">
        <v>1187</v>
      </c>
      <c r="D523" t="s">
        <v>1226</v>
      </c>
      <c r="E523" t="s">
        <v>652</v>
      </c>
      <c r="F523" t="s">
        <v>140</v>
      </c>
      <c r="G523" t="s">
        <v>30</v>
      </c>
    </row>
    <row r="524" spans="1:7" x14ac:dyDescent="0.25">
      <c r="A524" t="s">
        <v>1227</v>
      </c>
      <c r="B524" t="s">
        <v>131</v>
      </c>
      <c r="C524" t="s">
        <v>1187</v>
      </c>
      <c r="D524" t="s">
        <v>1228</v>
      </c>
      <c r="E524" t="s">
        <v>652</v>
      </c>
      <c r="F524" t="s">
        <v>140</v>
      </c>
      <c r="G524" t="s">
        <v>30</v>
      </c>
    </row>
    <row r="525" spans="1:7" x14ac:dyDescent="0.25">
      <c r="A525" t="s">
        <v>1229</v>
      </c>
      <c r="B525" t="s">
        <v>131</v>
      </c>
      <c r="C525" t="s">
        <v>1187</v>
      </c>
      <c r="D525" t="s">
        <v>1230</v>
      </c>
      <c r="E525" t="s">
        <v>652</v>
      </c>
      <c r="F525" t="s">
        <v>140</v>
      </c>
      <c r="G525" t="s">
        <v>30</v>
      </c>
    </row>
    <row r="526" spans="1:7" x14ac:dyDescent="0.25">
      <c r="A526" t="s">
        <v>1231</v>
      </c>
      <c r="B526" t="s">
        <v>131</v>
      </c>
      <c r="C526" t="s">
        <v>1187</v>
      </c>
      <c r="D526" t="s">
        <v>1232</v>
      </c>
      <c r="E526" t="s">
        <v>652</v>
      </c>
      <c r="F526" t="s">
        <v>140</v>
      </c>
      <c r="G526" t="s">
        <v>30</v>
      </c>
    </row>
    <row r="527" spans="1:7" x14ac:dyDescent="0.25">
      <c r="A527" t="s">
        <v>1233</v>
      </c>
      <c r="B527" t="s">
        <v>131</v>
      </c>
      <c r="C527" t="s">
        <v>1187</v>
      </c>
      <c r="D527" t="s">
        <v>1234</v>
      </c>
      <c r="E527" t="s">
        <v>652</v>
      </c>
      <c r="F527" t="s">
        <v>140</v>
      </c>
      <c r="G527" t="s">
        <v>30</v>
      </c>
    </row>
    <row r="528" spans="1:7" x14ac:dyDescent="0.25">
      <c r="A528" t="s">
        <v>1235</v>
      </c>
      <c r="B528" t="s">
        <v>131</v>
      </c>
      <c r="C528" t="s">
        <v>1187</v>
      </c>
      <c r="D528" t="s">
        <v>1236</v>
      </c>
      <c r="E528" t="s">
        <v>652</v>
      </c>
      <c r="F528" t="s">
        <v>140</v>
      </c>
      <c r="G528" t="s">
        <v>30</v>
      </c>
    </row>
    <row r="529" spans="1:7" x14ac:dyDescent="0.25">
      <c r="A529" t="s">
        <v>1237</v>
      </c>
      <c r="B529" t="s">
        <v>131</v>
      </c>
      <c r="C529" t="s">
        <v>1187</v>
      </c>
      <c r="D529" t="s">
        <v>1238</v>
      </c>
      <c r="E529" t="s">
        <v>652</v>
      </c>
      <c r="F529" t="s">
        <v>140</v>
      </c>
      <c r="G529" t="s">
        <v>30</v>
      </c>
    </row>
    <row r="530" spans="1:7" x14ac:dyDescent="0.25">
      <c r="A530" t="s">
        <v>1239</v>
      </c>
      <c r="B530" t="s">
        <v>131</v>
      </c>
      <c r="C530" t="s">
        <v>1187</v>
      </c>
      <c r="D530" t="s">
        <v>1240</v>
      </c>
      <c r="E530" t="s">
        <v>652</v>
      </c>
      <c r="F530" t="s">
        <v>140</v>
      </c>
      <c r="G530" t="s">
        <v>30</v>
      </c>
    </row>
    <row r="531" spans="1:7" x14ac:dyDescent="0.25">
      <c r="A531" t="s">
        <v>1241</v>
      </c>
      <c r="B531" t="s">
        <v>131</v>
      </c>
      <c r="C531" t="s">
        <v>1187</v>
      </c>
      <c r="D531" t="s">
        <v>1242</v>
      </c>
      <c r="E531" t="s">
        <v>652</v>
      </c>
      <c r="F531" t="s">
        <v>140</v>
      </c>
      <c r="G531" t="s">
        <v>30</v>
      </c>
    </row>
    <row r="532" spans="1:7" x14ac:dyDescent="0.25">
      <c r="A532" t="s">
        <v>1243</v>
      </c>
      <c r="B532" t="s">
        <v>131</v>
      </c>
      <c r="C532" t="s">
        <v>1187</v>
      </c>
      <c r="D532" t="s">
        <v>1244</v>
      </c>
      <c r="E532" t="s">
        <v>652</v>
      </c>
      <c r="F532" t="s">
        <v>140</v>
      </c>
      <c r="G532" t="s">
        <v>30</v>
      </c>
    </row>
    <row r="533" spans="1:7" x14ac:dyDescent="0.25">
      <c r="A533" t="s">
        <v>1245</v>
      </c>
      <c r="B533" t="s">
        <v>131</v>
      </c>
      <c r="C533" t="s">
        <v>1187</v>
      </c>
      <c r="D533" t="s">
        <v>1246</v>
      </c>
      <c r="E533" t="s">
        <v>652</v>
      </c>
      <c r="F533" t="s">
        <v>140</v>
      </c>
      <c r="G533" t="s">
        <v>30</v>
      </c>
    </row>
    <row r="534" spans="1:7" x14ac:dyDescent="0.25">
      <c r="A534" t="s">
        <v>1247</v>
      </c>
      <c r="B534" t="s">
        <v>131</v>
      </c>
      <c r="C534" t="s">
        <v>1187</v>
      </c>
      <c r="D534" t="s">
        <v>1248</v>
      </c>
      <c r="E534" t="s">
        <v>652</v>
      </c>
      <c r="F534" t="s">
        <v>140</v>
      </c>
      <c r="G534" t="s">
        <v>30</v>
      </c>
    </row>
    <row r="535" spans="1:7" x14ac:dyDescent="0.25">
      <c r="A535" t="s">
        <v>1249</v>
      </c>
      <c r="B535" t="s">
        <v>131</v>
      </c>
      <c r="C535" t="s">
        <v>1187</v>
      </c>
      <c r="D535" t="s">
        <v>1250</v>
      </c>
      <c r="E535" t="s">
        <v>652</v>
      </c>
      <c r="F535" t="s">
        <v>140</v>
      </c>
      <c r="G535" t="s">
        <v>30</v>
      </c>
    </row>
    <row r="536" spans="1:7" x14ac:dyDescent="0.25">
      <c r="A536" t="s">
        <v>1251</v>
      </c>
      <c r="B536" t="s">
        <v>131</v>
      </c>
      <c r="C536" t="s">
        <v>1187</v>
      </c>
      <c r="D536" t="s">
        <v>1252</v>
      </c>
      <c r="E536" t="s">
        <v>652</v>
      </c>
      <c r="F536" t="s">
        <v>140</v>
      </c>
      <c r="G536" t="s">
        <v>30</v>
      </c>
    </row>
    <row r="537" spans="1:7" x14ac:dyDescent="0.25">
      <c r="A537" t="s">
        <v>1253</v>
      </c>
      <c r="B537" t="s">
        <v>131</v>
      </c>
      <c r="C537" t="s">
        <v>1187</v>
      </c>
      <c r="D537" t="s">
        <v>1254</v>
      </c>
      <c r="E537" t="s">
        <v>652</v>
      </c>
      <c r="F537" t="s">
        <v>140</v>
      </c>
      <c r="G537" t="s">
        <v>30</v>
      </c>
    </row>
    <row r="538" spans="1:7" x14ac:dyDescent="0.25">
      <c r="A538" t="s">
        <v>1255</v>
      </c>
      <c r="B538" t="s">
        <v>131</v>
      </c>
      <c r="C538" t="s">
        <v>1187</v>
      </c>
      <c r="D538" t="s">
        <v>1256</v>
      </c>
      <c r="E538" t="s">
        <v>652</v>
      </c>
      <c r="F538" t="s">
        <v>140</v>
      </c>
      <c r="G538" t="s">
        <v>30</v>
      </c>
    </row>
    <row r="539" spans="1:7" x14ac:dyDescent="0.25">
      <c r="A539" t="s">
        <v>1257</v>
      </c>
      <c r="B539" t="s">
        <v>131</v>
      </c>
      <c r="C539" t="s">
        <v>1187</v>
      </c>
      <c r="D539" t="s">
        <v>1258</v>
      </c>
      <c r="E539" t="s">
        <v>652</v>
      </c>
      <c r="F539" t="s">
        <v>140</v>
      </c>
      <c r="G539" t="s">
        <v>30</v>
      </c>
    </row>
    <row r="540" spans="1:7" x14ac:dyDescent="0.25">
      <c r="A540" t="s">
        <v>1259</v>
      </c>
      <c r="B540" t="s">
        <v>131</v>
      </c>
      <c r="C540" t="s">
        <v>1187</v>
      </c>
      <c r="D540" t="s">
        <v>1260</v>
      </c>
      <c r="E540" t="s">
        <v>652</v>
      </c>
      <c r="F540" t="s">
        <v>140</v>
      </c>
      <c r="G540" t="s">
        <v>30</v>
      </c>
    </row>
    <row r="541" spans="1:7" x14ac:dyDescent="0.25">
      <c r="A541" t="s">
        <v>1261</v>
      </c>
      <c r="B541" t="s">
        <v>131</v>
      </c>
      <c r="C541" t="s">
        <v>1187</v>
      </c>
      <c r="D541" t="s">
        <v>1262</v>
      </c>
      <c r="E541" t="s">
        <v>652</v>
      </c>
      <c r="F541" t="s">
        <v>140</v>
      </c>
      <c r="G541" t="s">
        <v>30</v>
      </c>
    </row>
    <row r="542" spans="1:7" x14ac:dyDescent="0.25">
      <c r="A542" t="s">
        <v>1263</v>
      </c>
      <c r="B542" t="s">
        <v>131</v>
      </c>
      <c r="C542" t="s">
        <v>1187</v>
      </c>
      <c r="D542" t="s">
        <v>1264</v>
      </c>
      <c r="E542" t="s">
        <v>652</v>
      </c>
      <c r="F542" t="s">
        <v>140</v>
      </c>
      <c r="G542" t="s">
        <v>30</v>
      </c>
    </row>
    <row r="543" spans="1:7" x14ac:dyDescent="0.25">
      <c r="A543" t="s">
        <v>1265</v>
      </c>
      <c r="B543" t="s">
        <v>131</v>
      </c>
      <c r="C543" t="s">
        <v>1187</v>
      </c>
      <c r="D543" t="s">
        <v>1266</v>
      </c>
      <c r="E543" t="s">
        <v>652</v>
      </c>
      <c r="F543" t="s">
        <v>140</v>
      </c>
      <c r="G543" t="s">
        <v>30</v>
      </c>
    </row>
    <row r="544" spans="1:7" x14ac:dyDescent="0.25">
      <c r="A544" t="s">
        <v>1267</v>
      </c>
      <c r="B544" t="s">
        <v>131</v>
      </c>
      <c r="C544" t="s">
        <v>1187</v>
      </c>
      <c r="D544" t="s">
        <v>1268</v>
      </c>
      <c r="E544" t="s">
        <v>652</v>
      </c>
      <c r="F544" t="s">
        <v>140</v>
      </c>
      <c r="G544" t="s">
        <v>30</v>
      </c>
    </row>
    <row r="545" spans="1:7" x14ac:dyDescent="0.25">
      <c r="A545" t="s">
        <v>1269</v>
      </c>
      <c r="B545" t="s">
        <v>131</v>
      </c>
      <c r="C545" t="s">
        <v>1187</v>
      </c>
      <c r="D545" t="s">
        <v>1270</v>
      </c>
      <c r="E545" t="s">
        <v>652</v>
      </c>
      <c r="F545" t="s">
        <v>140</v>
      </c>
      <c r="G545" t="s">
        <v>30</v>
      </c>
    </row>
    <row r="546" spans="1:7" x14ac:dyDescent="0.25">
      <c r="A546" t="s">
        <v>1271</v>
      </c>
      <c r="B546" t="s">
        <v>131</v>
      </c>
      <c r="C546" t="s">
        <v>1187</v>
      </c>
      <c r="D546" t="s">
        <v>1272</v>
      </c>
      <c r="E546" t="s">
        <v>652</v>
      </c>
      <c r="F546" t="s">
        <v>140</v>
      </c>
      <c r="G546" t="s">
        <v>30</v>
      </c>
    </row>
    <row r="547" spans="1:7" x14ac:dyDescent="0.25">
      <c r="A547" t="s">
        <v>1273</v>
      </c>
      <c r="B547" t="s">
        <v>131</v>
      </c>
      <c r="C547" t="s">
        <v>1187</v>
      </c>
      <c r="D547" t="s">
        <v>1274</v>
      </c>
      <c r="E547" t="s">
        <v>652</v>
      </c>
      <c r="F547" t="s">
        <v>140</v>
      </c>
      <c r="G547" t="s">
        <v>30</v>
      </c>
    </row>
    <row r="548" spans="1:7" x14ac:dyDescent="0.25">
      <c r="A548" t="s">
        <v>1275</v>
      </c>
      <c r="B548" t="s">
        <v>131</v>
      </c>
      <c r="C548" t="s">
        <v>1187</v>
      </c>
      <c r="D548" t="s">
        <v>1276</v>
      </c>
      <c r="E548" t="s">
        <v>652</v>
      </c>
      <c r="F548" t="s">
        <v>140</v>
      </c>
      <c r="G548" t="s">
        <v>30</v>
      </c>
    </row>
    <row r="549" spans="1:7" x14ac:dyDescent="0.25">
      <c r="A549" t="s">
        <v>1277</v>
      </c>
      <c r="B549" t="s">
        <v>131</v>
      </c>
      <c r="C549" t="s">
        <v>1187</v>
      </c>
      <c r="D549" t="s">
        <v>1278</v>
      </c>
      <c r="E549" t="s">
        <v>652</v>
      </c>
      <c r="F549" t="s">
        <v>140</v>
      </c>
      <c r="G549" t="s">
        <v>30</v>
      </c>
    </row>
    <row r="550" spans="1:7" x14ac:dyDescent="0.25">
      <c r="A550" t="s">
        <v>1279</v>
      </c>
      <c r="B550" t="s">
        <v>131</v>
      </c>
      <c r="C550" t="s">
        <v>1187</v>
      </c>
      <c r="D550" t="s">
        <v>1280</v>
      </c>
      <c r="E550" t="s">
        <v>652</v>
      </c>
      <c r="F550" t="s">
        <v>140</v>
      </c>
      <c r="G550" t="s">
        <v>30</v>
      </c>
    </row>
    <row r="551" spans="1:7" x14ac:dyDescent="0.25">
      <c r="A551" t="s">
        <v>1281</v>
      </c>
      <c r="B551" t="s">
        <v>131</v>
      </c>
      <c r="C551" t="s">
        <v>1187</v>
      </c>
      <c r="D551" t="s">
        <v>1282</v>
      </c>
      <c r="E551" t="s">
        <v>652</v>
      </c>
      <c r="F551" t="s">
        <v>140</v>
      </c>
      <c r="G551" t="s">
        <v>30</v>
      </c>
    </row>
    <row r="552" spans="1:7" x14ac:dyDescent="0.25">
      <c r="A552" t="s">
        <v>1283</v>
      </c>
      <c r="B552" t="s">
        <v>131</v>
      </c>
      <c r="C552" t="s">
        <v>1187</v>
      </c>
      <c r="D552" t="s">
        <v>1284</v>
      </c>
      <c r="E552" t="s">
        <v>143</v>
      </c>
      <c r="F552" t="s">
        <v>140</v>
      </c>
      <c r="G552" t="s">
        <v>30</v>
      </c>
    </row>
    <row r="553" spans="1:7" x14ac:dyDescent="0.25">
      <c r="A553" t="s">
        <v>1285</v>
      </c>
      <c r="B553" t="s">
        <v>131</v>
      </c>
      <c r="C553" t="s">
        <v>1187</v>
      </c>
      <c r="D553" t="s">
        <v>1286</v>
      </c>
      <c r="E553" t="s">
        <v>143</v>
      </c>
      <c r="F553" t="s">
        <v>140</v>
      </c>
      <c r="G553" t="s">
        <v>30</v>
      </c>
    </row>
    <row r="554" spans="1:7" x14ac:dyDescent="0.25">
      <c r="A554" t="s">
        <v>1287</v>
      </c>
      <c r="B554" t="s">
        <v>131</v>
      </c>
      <c r="C554" t="s">
        <v>1187</v>
      </c>
      <c r="D554" t="s">
        <v>1288</v>
      </c>
      <c r="E554" t="s">
        <v>294</v>
      </c>
      <c r="F554" t="s">
        <v>140</v>
      </c>
      <c r="G554" t="s">
        <v>30</v>
      </c>
    </row>
    <row r="555" spans="1:7" x14ac:dyDescent="0.25">
      <c r="A555" t="s">
        <v>1289</v>
      </c>
      <c r="B555" t="s">
        <v>131</v>
      </c>
      <c r="C555" t="s">
        <v>1187</v>
      </c>
      <c r="D555" t="s">
        <v>128</v>
      </c>
      <c r="E555" t="s">
        <v>129</v>
      </c>
      <c r="F555" t="s">
        <v>140</v>
      </c>
      <c r="G555" t="s">
        <v>30</v>
      </c>
    </row>
    <row r="556" spans="1:7" x14ac:dyDescent="0.25">
      <c r="A556" t="s">
        <v>1290</v>
      </c>
      <c r="B556" t="s">
        <v>131</v>
      </c>
      <c r="C556" t="s">
        <v>1187</v>
      </c>
      <c r="D556" t="s">
        <v>1291</v>
      </c>
      <c r="E556" t="s">
        <v>652</v>
      </c>
      <c r="F556" t="s">
        <v>140</v>
      </c>
      <c r="G556" t="s">
        <v>30</v>
      </c>
    </row>
    <row r="557" spans="1:7" x14ac:dyDescent="0.25">
      <c r="A557" t="s">
        <v>1292</v>
      </c>
      <c r="B557" t="s">
        <v>131</v>
      </c>
      <c r="C557" t="s">
        <v>1187</v>
      </c>
      <c r="D557" t="s">
        <v>1293</v>
      </c>
      <c r="E557" t="s">
        <v>143</v>
      </c>
      <c r="F557" t="s">
        <v>140</v>
      </c>
      <c r="G557" t="s">
        <v>30</v>
      </c>
    </row>
    <row r="558" spans="1:7" x14ac:dyDescent="0.25">
      <c r="A558" t="s">
        <v>1294</v>
      </c>
      <c r="B558" t="s">
        <v>131</v>
      </c>
      <c r="C558" t="s">
        <v>1187</v>
      </c>
      <c r="D558" t="s">
        <v>1295</v>
      </c>
      <c r="E558" t="s">
        <v>143</v>
      </c>
      <c r="F558" t="s">
        <v>140</v>
      </c>
      <c r="G558" t="s">
        <v>30</v>
      </c>
    </row>
    <row r="559" spans="1:7" x14ac:dyDescent="0.25">
      <c r="A559" t="s">
        <v>1296</v>
      </c>
      <c r="B559" t="s">
        <v>131</v>
      </c>
      <c r="C559" t="s">
        <v>1187</v>
      </c>
      <c r="D559" t="s">
        <v>1297</v>
      </c>
      <c r="E559" t="s">
        <v>143</v>
      </c>
      <c r="F559" t="s">
        <v>140</v>
      </c>
      <c r="G559" t="s">
        <v>30</v>
      </c>
    </row>
    <row r="560" spans="1:7" x14ac:dyDescent="0.25">
      <c r="A560" t="s">
        <v>1298</v>
      </c>
      <c r="B560" t="s">
        <v>131</v>
      </c>
      <c r="C560" t="s">
        <v>1187</v>
      </c>
      <c r="D560" t="s">
        <v>1299</v>
      </c>
      <c r="E560" t="s">
        <v>143</v>
      </c>
      <c r="F560" t="s">
        <v>140</v>
      </c>
      <c r="G560" t="s">
        <v>30</v>
      </c>
    </row>
    <row r="561" spans="1:7" x14ac:dyDescent="0.25">
      <c r="A561" t="s">
        <v>1300</v>
      </c>
      <c r="B561" t="s">
        <v>131</v>
      </c>
      <c r="C561" t="s">
        <v>1187</v>
      </c>
      <c r="D561" t="s">
        <v>1301</v>
      </c>
      <c r="E561" t="s">
        <v>143</v>
      </c>
      <c r="F561" t="s">
        <v>140</v>
      </c>
      <c r="G561" t="s">
        <v>30</v>
      </c>
    </row>
    <row r="562" spans="1:7" x14ac:dyDescent="0.25">
      <c r="A562" t="s">
        <v>1302</v>
      </c>
      <c r="B562" t="s">
        <v>131</v>
      </c>
      <c r="C562" t="s">
        <v>1187</v>
      </c>
      <c r="D562" t="s">
        <v>1303</v>
      </c>
      <c r="E562" t="s">
        <v>143</v>
      </c>
      <c r="F562" t="s">
        <v>140</v>
      </c>
      <c r="G562" t="s">
        <v>30</v>
      </c>
    </row>
    <row r="563" spans="1:7" x14ac:dyDescent="0.25">
      <c r="A563" t="s">
        <v>1304</v>
      </c>
      <c r="B563" t="s">
        <v>131</v>
      </c>
      <c r="C563" t="s">
        <v>1187</v>
      </c>
      <c r="D563" t="s">
        <v>1305</v>
      </c>
      <c r="E563" t="s">
        <v>143</v>
      </c>
      <c r="F563" t="s">
        <v>140</v>
      </c>
      <c r="G563" t="s">
        <v>30</v>
      </c>
    </row>
    <row r="564" spans="1:7" x14ac:dyDescent="0.25">
      <c r="A564" t="s">
        <v>1306</v>
      </c>
      <c r="B564" t="s">
        <v>131</v>
      </c>
      <c r="C564" t="s">
        <v>1187</v>
      </c>
      <c r="D564" t="s">
        <v>1307</v>
      </c>
      <c r="E564" t="s">
        <v>143</v>
      </c>
      <c r="F564" t="s">
        <v>140</v>
      </c>
      <c r="G564" t="s">
        <v>30</v>
      </c>
    </row>
    <row r="565" spans="1:7" x14ac:dyDescent="0.25">
      <c r="A565" t="s">
        <v>1308</v>
      </c>
      <c r="B565" t="s">
        <v>131</v>
      </c>
      <c r="C565" t="s">
        <v>1187</v>
      </c>
      <c r="D565" t="s">
        <v>1309</v>
      </c>
      <c r="E565" t="s">
        <v>143</v>
      </c>
      <c r="F565" t="s">
        <v>140</v>
      </c>
      <c r="G565" t="s">
        <v>30</v>
      </c>
    </row>
    <row r="566" spans="1:7" x14ac:dyDescent="0.25">
      <c r="A566" t="s">
        <v>1310</v>
      </c>
      <c r="B566" t="s">
        <v>131</v>
      </c>
      <c r="C566" t="s">
        <v>1187</v>
      </c>
      <c r="D566" t="s">
        <v>1311</v>
      </c>
      <c r="E566" t="s">
        <v>143</v>
      </c>
      <c r="F566" t="s">
        <v>140</v>
      </c>
      <c r="G566" t="s">
        <v>30</v>
      </c>
    </row>
    <row r="567" spans="1:7" x14ac:dyDescent="0.25">
      <c r="A567" t="s">
        <v>1312</v>
      </c>
      <c r="B567" t="s">
        <v>131</v>
      </c>
      <c r="C567" t="s">
        <v>1187</v>
      </c>
      <c r="D567" t="s">
        <v>1313</v>
      </c>
      <c r="E567" t="s">
        <v>143</v>
      </c>
      <c r="F567" t="s">
        <v>140</v>
      </c>
      <c r="G567" t="s">
        <v>30</v>
      </c>
    </row>
    <row r="568" spans="1:7" x14ac:dyDescent="0.25">
      <c r="A568" t="s">
        <v>1314</v>
      </c>
      <c r="B568" t="s">
        <v>131</v>
      </c>
      <c r="C568" t="s">
        <v>1187</v>
      </c>
      <c r="D568" t="s">
        <v>1315</v>
      </c>
      <c r="E568" t="s">
        <v>143</v>
      </c>
      <c r="F568" t="s">
        <v>140</v>
      </c>
      <c r="G568" t="s">
        <v>30</v>
      </c>
    </row>
    <row r="569" spans="1:7" x14ac:dyDescent="0.25">
      <c r="A569" t="s">
        <v>1316</v>
      </c>
      <c r="B569" t="s">
        <v>131</v>
      </c>
      <c r="C569" t="s">
        <v>1187</v>
      </c>
      <c r="D569" t="s">
        <v>1317</v>
      </c>
      <c r="E569" t="s">
        <v>143</v>
      </c>
      <c r="F569" t="s">
        <v>140</v>
      </c>
      <c r="G569" t="s">
        <v>30</v>
      </c>
    </row>
    <row r="570" spans="1:7" x14ac:dyDescent="0.25">
      <c r="A570" t="s">
        <v>1318</v>
      </c>
      <c r="B570" t="s">
        <v>131</v>
      </c>
      <c r="C570" t="s">
        <v>1187</v>
      </c>
      <c r="D570" t="s">
        <v>1319</v>
      </c>
      <c r="E570" t="s">
        <v>143</v>
      </c>
      <c r="F570" t="s">
        <v>140</v>
      </c>
      <c r="G570" t="s">
        <v>30</v>
      </c>
    </row>
    <row r="571" spans="1:7" x14ac:dyDescent="0.25">
      <c r="A571" t="s">
        <v>1320</v>
      </c>
      <c r="B571" t="s">
        <v>131</v>
      </c>
      <c r="C571" t="s">
        <v>1187</v>
      </c>
      <c r="D571" t="s">
        <v>128</v>
      </c>
      <c r="E571" t="s">
        <v>129</v>
      </c>
      <c r="F571" t="s">
        <v>140</v>
      </c>
      <c r="G571" t="s">
        <v>30</v>
      </c>
    </row>
    <row r="572" spans="1:7" x14ac:dyDescent="0.25">
      <c r="A572" t="s">
        <v>1321</v>
      </c>
      <c r="B572" t="s">
        <v>131</v>
      </c>
      <c r="C572" t="s">
        <v>1187</v>
      </c>
      <c r="D572" t="s">
        <v>1322</v>
      </c>
      <c r="E572" t="s">
        <v>143</v>
      </c>
      <c r="F572" t="s">
        <v>140</v>
      </c>
      <c r="G572" t="s">
        <v>30</v>
      </c>
    </row>
    <row r="573" spans="1:7" x14ac:dyDescent="0.25">
      <c r="A573" t="s">
        <v>1323</v>
      </c>
      <c r="B573" t="s">
        <v>131</v>
      </c>
      <c r="C573" t="s">
        <v>1187</v>
      </c>
      <c r="D573" t="s">
        <v>1324</v>
      </c>
      <c r="E573" t="s">
        <v>143</v>
      </c>
      <c r="F573" t="s">
        <v>140</v>
      </c>
      <c r="G573" t="s">
        <v>30</v>
      </c>
    </row>
    <row r="574" spans="1:7" x14ac:dyDescent="0.25">
      <c r="A574" t="s">
        <v>1325</v>
      </c>
      <c r="B574" t="s">
        <v>131</v>
      </c>
      <c r="C574" t="s">
        <v>1187</v>
      </c>
      <c r="D574" t="s">
        <v>1326</v>
      </c>
      <c r="E574" t="s">
        <v>143</v>
      </c>
      <c r="F574" t="s">
        <v>140</v>
      </c>
      <c r="G574" t="s">
        <v>30</v>
      </c>
    </row>
    <row r="575" spans="1:7" x14ac:dyDescent="0.25">
      <c r="A575" t="s">
        <v>1327</v>
      </c>
      <c r="B575" t="s">
        <v>131</v>
      </c>
      <c r="C575" t="s">
        <v>1187</v>
      </c>
      <c r="D575" t="s">
        <v>1328</v>
      </c>
      <c r="E575" t="s">
        <v>143</v>
      </c>
      <c r="F575" t="s">
        <v>140</v>
      </c>
      <c r="G575" t="s">
        <v>30</v>
      </c>
    </row>
    <row r="576" spans="1:7" x14ac:dyDescent="0.25">
      <c r="A576" t="s">
        <v>1329</v>
      </c>
      <c r="B576" t="s">
        <v>1330</v>
      </c>
      <c r="C576" t="s">
        <v>1331</v>
      </c>
      <c r="D576" t="s">
        <v>1332</v>
      </c>
      <c r="E576" t="s">
        <v>1333</v>
      </c>
      <c r="F576" t="s">
        <v>486</v>
      </c>
      <c r="G576" t="s">
        <v>30</v>
      </c>
    </row>
    <row r="577" spans="1:15" x14ac:dyDescent="0.25">
      <c r="A577" t="s">
        <v>1334</v>
      </c>
      <c r="B577" t="s">
        <v>1330</v>
      </c>
      <c r="C577" t="s">
        <v>1335</v>
      </c>
      <c r="D577" t="s">
        <v>1336</v>
      </c>
      <c r="E577" t="s">
        <v>1337</v>
      </c>
      <c r="F577" t="s">
        <v>486</v>
      </c>
      <c r="G577" t="s">
        <v>30</v>
      </c>
    </row>
    <row r="578" spans="1:15" x14ac:dyDescent="0.25">
      <c r="A578" t="s">
        <v>1338</v>
      </c>
      <c r="B578" t="s">
        <v>1330</v>
      </c>
      <c r="C578" t="s">
        <v>1339</v>
      </c>
      <c r="D578" t="s">
        <v>1340</v>
      </c>
      <c r="E578" t="s">
        <v>22</v>
      </c>
      <c r="F578" t="s">
        <v>486</v>
      </c>
      <c r="G578" t="s">
        <v>124</v>
      </c>
      <c r="I578" t="s">
        <v>125</v>
      </c>
      <c r="J578" t="s">
        <v>126</v>
      </c>
      <c r="N578" t="s">
        <v>1364</v>
      </c>
      <c r="O578" t="s">
        <v>1364</v>
      </c>
    </row>
    <row r="579" spans="1:15" x14ac:dyDescent="0.25">
      <c r="A579" t="s">
        <v>1341</v>
      </c>
      <c r="B579" t="s">
        <v>1330</v>
      </c>
      <c r="C579" t="s">
        <v>1339</v>
      </c>
      <c r="D579" t="s">
        <v>1342</v>
      </c>
      <c r="E579" t="s">
        <v>22</v>
      </c>
      <c r="F579" t="s">
        <v>486</v>
      </c>
      <c r="G579" t="s">
        <v>124</v>
      </c>
      <c r="I579" t="s">
        <v>125</v>
      </c>
      <c r="J579" t="s">
        <v>126</v>
      </c>
      <c r="N579" t="s">
        <v>1364</v>
      </c>
      <c r="O579" t="s">
        <v>1364</v>
      </c>
    </row>
    <row r="580" spans="1:15" x14ac:dyDescent="0.25">
      <c r="A580" t="s">
        <v>1343</v>
      </c>
      <c r="B580" t="s">
        <v>1330</v>
      </c>
      <c r="C580" t="s">
        <v>1339</v>
      </c>
      <c r="D580" t="s">
        <v>1344</v>
      </c>
      <c r="E580" t="s">
        <v>22</v>
      </c>
      <c r="F580" t="s">
        <v>486</v>
      </c>
      <c r="G580" t="s">
        <v>1345</v>
      </c>
      <c r="I580" t="s">
        <v>1346</v>
      </c>
      <c r="J580" t="s">
        <v>1347</v>
      </c>
      <c r="N580" t="s">
        <v>1364</v>
      </c>
      <c r="O580" t="s">
        <v>1364</v>
      </c>
    </row>
    <row r="581" spans="1:15" x14ac:dyDescent="0.25">
      <c r="A581" t="s">
        <v>1348</v>
      </c>
      <c r="B581" t="s">
        <v>1330</v>
      </c>
      <c r="C581" t="s">
        <v>1339</v>
      </c>
      <c r="D581" t="s">
        <v>1349</v>
      </c>
      <c r="E581" t="s">
        <v>22</v>
      </c>
      <c r="F581" t="s">
        <v>160</v>
      </c>
      <c r="G581" t="s">
        <v>1350</v>
      </c>
      <c r="I581" t="s">
        <v>1351</v>
      </c>
      <c r="J581" t="s">
        <v>1347</v>
      </c>
      <c r="N581" t="s">
        <v>1364</v>
      </c>
      <c r="O581" t="s">
        <v>1364</v>
      </c>
    </row>
    <row r="582" spans="1:15" x14ac:dyDescent="0.25">
      <c r="A582" t="s">
        <v>1352</v>
      </c>
      <c r="B582" t="s">
        <v>1330</v>
      </c>
      <c r="C582" t="s">
        <v>1339</v>
      </c>
      <c r="D582" t="s">
        <v>128</v>
      </c>
      <c r="E582" t="s">
        <v>129</v>
      </c>
      <c r="F582" t="s">
        <v>486</v>
      </c>
      <c r="G582" t="s">
        <v>30</v>
      </c>
    </row>
    <row r="583" spans="1:15" x14ac:dyDescent="0.25">
      <c r="A583" t="s">
        <v>1353</v>
      </c>
      <c r="B583" t="s">
        <v>1330</v>
      </c>
      <c r="C583" t="s">
        <v>1354</v>
      </c>
      <c r="D583" t="s">
        <v>1355</v>
      </c>
      <c r="E583" t="s">
        <v>1356</v>
      </c>
      <c r="F583" t="s">
        <v>486</v>
      </c>
      <c r="G583" t="s">
        <v>30</v>
      </c>
    </row>
    <row r="584" spans="1:15" x14ac:dyDescent="0.25">
      <c r="A584" t="s">
        <v>1357</v>
      </c>
      <c r="B584" t="s">
        <v>1330</v>
      </c>
      <c r="C584" t="s">
        <v>1358</v>
      </c>
      <c r="D584" t="s">
        <v>1358</v>
      </c>
      <c r="E584" t="s">
        <v>1359</v>
      </c>
      <c r="F584" t="s">
        <v>486</v>
      </c>
      <c r="G584" t="s">
        <v>30</v>
      </c>
    </row>
  </sheetData>
  <dataValidations count="1">
    <dataValidation type="list" errorStyle="warning" allowBlank="1" showInputMessage="1" showErrorMessage="1" sqref="F2:F584" xr:uid="{4C08A2D0-135D-406A-AA7D-24EE0AF3410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4CEB-FCE3-4633-B234-C2A0C3570AB5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1362</v>
      </c>
      <c r="C2" t="s">
        <v>1362</v>
      </c>
    </row>
    <row r="3" spans="1:3" x14ac:dyDescent="0.25">
      <c r="A3" t="s">
        <v>131</v>
      </c>
      <c r="B3" t="s">
        <v>1362</v>
      </c>
      <c r="C3" t="s">
        <v>1362</v>
      </c>
    </row>
    <row r="4" spans="1:3" x14ac:dyDescent="0.25">
      <c r="A4" t="s">
        <v>1330</v>
      </c>
      <c r="B4" t="s">
        <v>1362</v>
      </c>
      <c r="C4" t="s">
        <v>1362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7E4F1-EC3D-4114-924E-F0A350B9CADC}">
  <dimension ref="A1:D1"/>
  <sheetViews>
    <sheetView workbookViewId="0"/>
  </sheetViews>
  <sheetFormatPr defaultRowHeight="15" x14ac:dyDescent="0.25"/>
  <sheetData>
    <row r="1" spans="1:4" ht="409.5" x14ac:dyDescent="0.25">
      <c r="A1" s="1" t="s">
        <v>1363</v>
      </c>
      <c r="B1" t="s">
        <v>1360</v>
      </c>
      <c r="C1">
        <v>109934</v>
      </c>
      <c r="D1" t="s">
        <v>1361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Brokaw</dc:creator>
  <cp:lastModifiedBy>Roger Brokaw</cp:lastModifiedBy>
  <dcterms:created xsi:type="dcterms:W3CDTF">2023-07-21T21:05:18Z</dcterms:created>
  <dcterms:modified xsi:type="dcterms:W3CDTF">2023-07-21T21:12:49Z</dcterms:modified>
</cp:coreProperties>
</file>