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rcadiso365-my.sharepoint.com/personal/shane_gault_arcadis-us_com/Documents/Desktop/Truck Parking/122885/"/>
    </mc:Choice>
  </mc:AlternateContent>
  <xr:revisionPtr revIDLastSave="0" documentId="8_{24642C48-9E05-42E4-BD6E-03623A291073}" xr6:coauthVersionLast="47" xr6:coauthVersionMax="47" xr10:uidLastSave="{00000000-0000-0000-0000-000000000000}"/>
  <bookViews>
    <workbookView xWindow="-28920" yWindow="-120" windowWidth="29040" windowHeight="15720" xr2:uid="{0F5DE21D-8C67-46DD-AB20-E55563B9498E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Gault, Shane</author>
  </authors>
  <commentList>
    <comment ref="N2" authorId="0" shapeId="0" xr:uid="{06DE7DD9-5856-4047-9BEF-0C702FC0CD0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" authorId="0" shapeId="0" xr:uid="{9C7497A7-6343-4612-8FC7-0D0C8C41D52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" authorId="0" shapeId="0" xr:uid="{26F631C0-E8DE-41A8-B4B3-9D27492B3FB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" authorId="0" shapeId="0" xr:uid="{E2A38BB7-CED9-4A17-90F4-3FCCB9F0B4E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4" authorId="0" shapeId="0" xr:uid="{56FC0FF6-9C3F-4409-AD61-B84612E1E2E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4" authorId="0" shapeId="0" xr:uid="{A7148B47-EACA-41C2-90EB-AD1771D3D37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5" authorId="0" shapeId="0" xr:uid="{A7154DD9-319E-463A-A5DB-E44BC3EF0E4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5" authorId="0" shapeId="0" xr:uid="{F22409E3-2CF6-49D6-AE1E-7D5F0AFA577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8" authorId="0" shapeId="0" xr:uid="{AF65B50D-4625-46A3-BFAB-27A1C9CC9B5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8" authorId="0" shapeId="0" xr:uid="{7A21971A-DC14-49AB-8C31-EA5BC84700E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9" authorId="0" shapeId="0" xr:uid="{B7FF3974-EAD1-4B6D-9AD7-62728A352EA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9" authorId="0" shapeId="0" xr:uid="{B878B749-7F50-4DC4-84AD-CB039513E77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95" authorId="0" shapeId="0" xr:uid="{E8B8B541-78BC-47D5-8649-9CA0AAF5761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95" authorId="0" shapeId="0" xr:uid="{1D3C7C56-8B93-4E1D-AC45-7CB062F13C3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196" authorId="0" shapeId="0" xr:uid="{EC07433B-A2B1-4A7A-A1EB-303B6E9DB8A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196" authorId="0" shapeId="0" xr:uid="{6B5E03A7-21B7-46B8-ACEB-0EBD8C8542B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12" authorId="0" shapeId="0" xr:uid="{97754CD6-2CBA-4E0C-B6FB-B1D8A1C336D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12" authorId="0" shapeId="0" xr:uid="{CD25F4CD-BD9C-4CB7-B84A-CCA17065193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17" authorId="0" shapeId="0" xr:uid="{7D73F4E1-3E57-4FF9-B26C-6E0F37328B7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17" authorId="0" shapeId="0" xr:uid="{612164C2-389F-4064-8B7F-06434BB6913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18" authorId="0" shapeId="0" xr:uid="{936ADA7B-4ABB-4F26-9EE3-51E3ACAE42E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18" authorId="0" shapeId="0" xr:uid="{2CD5ADFB-84E2-4FC4-BB8F-642707CAAEC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19" authorId="0" shapeId="0" xr:uid="{61D8E6D7-39C1-4725-AAB9-F81A968909A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19" authorId="0" shapeId="0" xr:uid="{D423CEA2-FE80-4816-B203-C95CE18424D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0" authorId="0" shapeId="0" xr:uid="{04E3C1B7-1FA3-495C-B687-42C09EDBF62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0" authorId="0" shapeId="0" xr:uid="{7E83AA92-58F8-4774-9327-397154D340C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2" authorId="0" shapeId="0" xr:uid="{3E6B0742-3BBC-45FE-AAFB-AFD694F4835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2" authorId="0" shapeId="0" xr:uid="{08677624-64BC-4FEA-BF2B-759AC12EB8D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3" authorId="0" shapeId="0" xr:uid="{E361BF68-DC78-448E-AC43-6A0877E1C24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3" authorId="0" shapeId="0" xr:uid="{BC45EB41-5964-4CE8-BFC9-4840222B085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4" authorId="0" shapeId="0" xr:uid="{0BBD5C84-5B3C-42E3-B3A4-F5375D2B561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4" authorId="0" shapeId="0" xr:uid="{2FCF64FB-E78A-44B5-AFE4-6E7F1238057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5" authorId="0" shapeId="0" xr:uid="{F144E4F4-3086-4CC2-AE80-1F88B90FF45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5" authorId="0" shapeId="0" xr:uid="{67DAC23F-A79E-482E-936A-21F010C13EF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6" authorId="0" shapeId="0" xr:uid="{F4E7DB4E-6003-447F-8082-92728514FC1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6" authorId="0" shapeId="0" xr:uid="{25886FCA-141A-4F79-9F64-E83061619A2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7" authorId="0" shapeId="0" xr:uid="{09EA1765-D454-415E-BF2D-AB26B3EDDF5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7" authorId="0" shapeId="0" xr:uid="{FEB2ABB2-4F04-4F39-B827-5D35DC1B0E6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8" authorId="0" shapeId="0" xr:uid="{9E001142-5DDB-4C5F-9F28-55983E71FCB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8" authorId="0" shapeId="0" xr:uid="{AFFBF371-59E3-4314-8AA7-A584479E2E6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29" authorId="0" shapeId="0" xr:uid="{E2C9E984-869E-4976-9BEC-F153A265E5C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29" authorId="0" shapeId="0" xr:uid="{753A523F-784B-4F63-A67B-8C1B301C273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0" authorId="0" shapeId="0" xr:uid="{989E529D-D5D1-4445-B401-86A406B3628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0" authorId="0" shapeId="0" xr:uid="{20336738-9F88-4D18-8AC3-22E424B71CA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1" authorId="0" shapeId="0" xr:uid="{C24AC192-E5D6-4779-AFED-6F1442241AB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1" authorId="0" shapeId="0" xr:uid="{B07674F4-4EBF-4800-B4B0-0F42DE2196F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2" authorId="0" shapeId="0" xr:uid="{97C3E039-2D6F-4EBB-A3C3-B2377C4C5F2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2" authorId="0" shapeId="0" xr:uid="{CA8C88AB-EFCB-42BC-9E83-A8E66086B1B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3" authorId="0" shapeId="0" xr:uid="{C2512383-F13C-42E1-8F32-3D3AC3F1D3B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3" authorId="0" shapeId="0" xr:uid="{06DC5D98-11F9-4B28-BCB9-51E11CE5CCB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4" authorId="0" shapeId="0" xr:uid="{FC1546B0-8341-4D69-BD33-094EDAFE130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4" authorId="0" shapeId="0" xr:uid="{B8DF8B6A-3F04-4000-9D07-920A4935645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5" authorId="0" shapeId="0" xr:uid="{493854D2-6CC5-4B54-8C95-26C26D37E48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5" authorId="0" shapeId="0" xr:uid="{75A149C5-AE55-49BB-8364-42D1FED8C90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6" authorId="0" shapeId="0" xr:uid="{6B920C56-4CA3-4C98-A293-9CD28E5838D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6" authorId="0" shapeId="0" xr:uid="{1F5FEB80-AB49-4D21-B715-494274769EF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7" authorId="0" shapeId="0" xr:uid="{234F3AD2-7B2D-4A31-900C-2BF8D78AE9F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7" authorId="0" shapeId="0" xr:uid="{26D173E4-6199-4C4F-94DF-22B9A9160BA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38" authorId="0" shapeId="0" xr:uid="{7C652962-615F-443D-9AB8-AC9D0A17462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38" authorId="0" shapeId="0" xr:uid="{6D48951F-B859-4D61-940E-922F4E99028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40" authorId="0" shapeId="0" xr:uid="{4E109BBD-9B7E-4A30-921B-E44B7FBE31A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40" authorId="0" shapeId="0" xr:uid="{EE53ACE9-FCBC-4B8E-A503-607FADB90C4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42" authorId="0" shapeId="0" xr:uid="{968D1C36-22FE-45D8-A02E-D468E168F28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42" authorId="0" shapeId="0" xr:uid="{529EFAE1-4046-40DD-B446-4D16172F723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44" authorId="0" shapeId="0" xr:uid="{93194AD8-BE5D-4FC8-82BD-74FE85381CF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44" authorId="0" shapeId="0" xr:uid="{7ADB1F79-93B2-41F6-A522-C3434EA3064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46" authorId="0" shapeId="0" xr:uid="{EFBA1BB7-8ECF-44A9-A75A-5375D9F9652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46" authorId="0" shapeId="0" xr:uid="{7894520C-0E84-4BFF-A4AD-F125B514C94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64" authorId="0" shapeId="0" xr:uid="{00C47402-8570-4E9F-9070-764F55396D4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64" authorId="0" shapeId="0" xr:uid="{12690E06-887A-4C29-BADF-E28034E1368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65" authorId="0" shapeId="0" xr:uid="{1A2DC8B6-0E83-4AF4-9721-BC5B6CCE9F4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65" authorId="0" shapeId="0" xr:uid="{2BB29A4C-6F09-4A45-BED2-3EFF3F29D27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66" authorId="0" shapeId="0" xr:uid="{7FF41714-6779-4465-939D-1C67B8F99DE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66" authorId="0" shapeId="0" xr:uid="{A55F920B-23DE-4DAB-B8D2-B7B43505B49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67" authorId="0" shapeId="0" xr:uid="{D833A58F-8093-4444-B669-4049D162B56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67" authorId="0" shapeId="0" xr:uid="{153497A0-EA14-4F60-BF05-397B71C4AAA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69" authorId="0" shapeId="0" xr:uid="{57AC4ACA-BC08-466A-BE0C-8EF0B913A01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69" authorId="0" shapeId="0" xr:uid="{FE507F31-2B9A-4729-B753-F3534DEE80F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0" authorId="0" shapeId="0" xr:uid="{D6BF0208-DCEF-4350-88FA-CF0C6210F69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0" authorId="0" shapeId="0" xr:uid="{37D214E6-469A-4803-8798-65E3B20AC6C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1" authorId="0" shapeId="0" xr:uid="{70557AEB-EB8E-43C1-A798-19E835A6681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1" authorId="0" shapeId="0" xr:uid="{BAB1068C-4DC3-481A-AD07-392EE93CA7A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2" authorId="0" shapeId="0" xr:uid="{0C74DB99-66FD-490C-8102-8E4A66269E2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2" authorId="0" shapeId="0" xr:uid="{ED1741C8-CC07-4FBF-8D78-9DD3494D6BF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3" authorId="0" shapeId="0" xr:uid="{B2B4C2AA-0560-4598-BB09-5A23235E2BC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3" authorId="0" shapeId="0" xr:uid="{F46088A0-475C-497F-BE0C-0BA28451670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4" authorId="0" shapeId="0" xr:uid="{4CFCCFF3-45DF-4733-B117-61EBD5E9A85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4" authorId="0" shapeId="0" xr:uid="{9F7AC2B8-A104-4547-AC35-C4CA446C7D3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5" authorId="0" shapeId="0" xr:uid="{2F2C84E8-22F3-402E-9249-6DB99B42E9C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5" authorId="0" shapeId="0" xr:uid="{EF0A5E6C-9363-451B-B975-C309CFB5FB7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6" authorId="0" shapeId="0" xr:uid="{622CFA17-A2AB-4F52-A477-5A45BC938C7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6" authorId="0" shapeId="0" xr:uid="{4BEA66FF-E552-4D68-958A-0E44372D83D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7" authorId="0" shapeId="0" xr:uid="{3FA06710-1842-44D0-95F6-05C46F2EA86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7" authorId="0" shapeId="0" xr:uid="{5A30F35A-138E-4EDD-BCE2-6C5FE9C57C8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8" authorId="0" shapeId="0" xr:uid="{AC0C3E67-D26A-4B3D-80C8-F3AEC3FFF5B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8" authorId="0" shapeId="0" xr:uid="{F964996B-80D4-4993-81A1-6464B4D82A8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79" authorId="0" shapeId="0" xr:uid="{A3538DA2-4AF8-48DF-A353-455556BBE29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79" authorId="0" shapeId="0" xr:uid="{E03F40FA-10E5-4417-8CB0-8E431C7E73F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0" authorId="0" shapeId="0" xr:uid="{D80415AA-E52F-4D5E-88D6-15EAE45640E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0" authorId="0" shapeId="0" xr:uid="{7C1BD724-E976-4654-A9ED-24EB7D0792E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1" authorId="0" shapeId="0" xr:uid="{6683D0ED-81A8-45BC-9F15-01B303EFA4C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1" authorId="0" shapeId="0" xr:uid="{5A164725-2191-4A57-93AC-8A3BDA9F4ED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2" authorId="0" shapeId="0" xr:uid="{2AAFCE26-A194-418B-B3A6-C03E214BC80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2" authorId="0" shapeId="0" xr:uid="{2AC51429-CD75-49E2-9F20-751271F6285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3" authorId="0" shapeId="0" xr:uid="{2A2D4ADF-9869-45CB-8003-92F652F8797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3" authorId="0" shapeId="0" xr:uid="{3743011C-CD7E-4BE5-ADC8-353DF887D12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4" authorId="0" shapeId="0" xr:uid="{5A8F0A3A-602F-4BD5-85CD-05B150178BF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4" authorId="0" shapeId="0" xr:uid="{3E56C4D2-C0B1-4E36-B464-29FB6DCE209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285" authorId="0" shapeId="0" xr:uid="{738EBBFC-F2EA-4D7E-A965-EDE97D22A77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285" authorId="0" shapeId="0" xr:uid="{B7B47A4B-03D8-4AF3-B04C-5FD6983FB74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0" authorId="0" shapeId="0" xr:uid="{C68BFED7-550D-4250-80FC-79CF8408EB3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0" authorId="0" shapeId="0" xr:uid="{83A59A8C-05B7-47E0-A1E4-5DA673E45B7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1" authorId="0" shapeId="0" xr:uid="{AC2F1B41-9A69-4BFD-9A95-B1D6DB550BA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1" authorId="0" shapeId="0" xr:uid="{2E6D2776-92AC-46E4-8328-9761A53F448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2" authorId="0" shapeId="0" xr:uid="{01A2D125-860B-45C4-9AAD-C8B517B92C4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2" authorId="0" shapeId="0" xr:uid="{B5AD9B60-AF28-4BE2-93B5-A2C411D9ADA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3" authorId="0" shapeId="0" xr:uid="{430F617A-C86B-417C-ADA0-965F93CA3C2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3" authorId="0" shapeId="0" xr:uid="{A4F743F8-C572-4364-935C-11EA0E984D2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4" authorId="0" shapeId="0" xr:uid="{7A3EAA87-D3C8-426E-9538-F8D20E5761F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4" authorId="0" shapeId="0" xr:uid="{CA29BD00-EA3F-4D7F-8019-744050351A5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5" authorId="0" shapeId="0" xr:uid="{E76F4487-279F-442A-9B45-05EF4860372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5" authorId="0" shapeId="0" xr:uid="{82F7AC3A-070D-4BB5-BD73-92947166246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6" authorId="0" shapeId="0" xr:uid="{581289A5-08E6-41DF-933D-A0084BBC7A8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6" authorId="0" shapeId="0" xr:uid="{844F55BF-2BEB-4323-AB57-9E8F14C98D2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7" authorId="0" shapeId="0" xr:uid="{ADC8E493-619F-449F-9F5A-207A41DC38B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7" authorId="0" shapeId="0" xr:uid="{4CF03183-8669-45F3-81D2-D48E8686626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8" authorId="0" shapeId="0" xr:uid="{F10D989C-CA7F-4F6F-B8E0-0F1A4D1994C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8" authorId="0" shapeId="0" xr:uid="{322FA402-08C9-42DA-B657-4AB28981C7B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09" authorId="0" shapeId="0" xr:uid="{94B4F509-320D-448E-A9A2-90EAA056823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09" authorId="0" shapeId="0" xr:uid="{24623398-A600-4867-A17C-2794C673984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0" authorId="0" shapeId="0" xr:uid="{0E94CECD-3EE0-464F-8A2A-96B607DE05A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0" authorId="0" shapeId="0" xr:uid="{854A97B9-6D07-4276-AA49-A6F86AE68DC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1" authorId="0" shapeId="0" xr:uid="{FB01632E-0B31-44DB-A03C-F7CFE203D5C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1" authorId="0" shapeId="0" xr:uid="{92162668-B1AA-4704-851A-E9B3FBE8A52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2" authorId="0" shapeId="0" xr:uid="{1CB7AAD7-DBEF-4017-8F2D-5CB3DB85416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2" authorId="0" shapeId="0" xr:uid="{F43F4DDE-9087-447E-A982-6AC41CC6E2A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3" authorId="0" shapeId="0" xr:uid="{500AE8B2-79F8-409C-842E-1BB649C33EE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3" authorId="0" shapeId="0" xr:uid="{4EE99902-EBEE-4CE0-ADA9-718A9D0BC36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4" authorId="0" shapeId="0" xr:uid="{EF2FE25E-83FA-4B1E-906E-A5C8F101CD3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4" authorId="0" shapeId="0" xr:uid="{95E4BA98-486F-4D83-9DB1-1F5CF6B8B76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5" authorId="0" shapeId="0" xr:uid="{41E73A80-F438-41AC-A49E-150A21AF270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5" authorId="0" shapeId="0" xr:uid="{F92B1A92-631B-4438-B394-94D52F05276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6" authorId="0" shapeId="0" xr:uid="{30C0455F-46AA-4F29-B0B5-59F11FE6538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6" authorId="0" shapeId="0" xr:uid="{444AADA5-1E20-444D-AC01-338C29956AD4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7" authorId="0" shapeId="0" xr:uid="{CCB3ABBE-F043-4335-BEFC-F9AD05E2556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7" authorId="0" shapeId="0" xr:uid="{7E359456-DD8F-4D99-B1C4-5383A441B28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8" authorId="0" shapeId="0" xr:uid="{9A18AD0D-4F76-4D1D-9600-35004E05304A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8" authorId="0" shapeId="0" xr:uid="{22E2DB9A-92DA-4458-B2F4-CAE793A9A87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19" authorId="0" shapeId="0" xr:uid="{589AA326-A5A7-49B7-83D9-B3040D49EBC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19" authorId="0" shapeId="0" xr:uid="{B1D56E6E-34A1-4A23-B911-EB17C321BE2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0" authorId="0" shapeId="0" xr:uid="{87390837-51F1-42A7-B03B-2C98F7EEA4E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0" authorId="0" shapeId="0" xr:uid="{8D5AEE1A-2A52-4524-ADAB-AC4805A43AA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1" authorId="0" shapeId="0" xr:uid="{E31FB42E-7065-4102-B20E-CB8C5E1024E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1" authorId="0" shapeId="0" xr:uid="{31026740-65A1-409D-B98A-5FBA31509FE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2" authorId="0" shapeId="0" xr:uid="{021F836D-973D-4E38-A7A8-31D59FAAFAB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2" authorId="0" shapeId="0" xr:uid="{6345F256-5ED9-4311-95D9-E2B95A6085C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3" authorId="0" shapeId="0" xr:uid="{7B72D864-EDBF-424C-9239-C090ACA09DC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3" authorId="0" shapeId="0" xr:uid="{89F54F68-87B0-4F5F-BB74-7705AE7CE87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4" authorId="0" shapeId="0" xr:uid="{546ED022-3E6F-4085-B64D-F88552A2825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4" authorId="0" shapeId="0" xr:uid="{8F9ED495-6FB9-43EA-AFF6-E40AA691F13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5" authorId="0" shapeId="0" xr:uid="{B07D2CC4-E25B-43F6-BEAA-08FDF298AA4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5" authorId="0" shapeId="0" xr:uid="{3E0333F5-225C-4E38-91C5-C271D304AF6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6" authorId="0" shapeId="0" xr:uid="{7D190AFA-E945-49D3-BAEF-44585EF0DB6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6" authorId="0" shapeId="0" xr:uid="{AD4B81FB-09BA-42FF-872E-9A927E6AF2A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7" authorId="0" shapeId="0" xr:uid="{A3A753FA-E30D-4A00-88D8-A45210196AD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7" authorId="0" shapeId="0" xr:uid="{2B594AE4-C906-4E3C-B890-E42417A4064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8" authorId="0" shapeId="0" xr:uid="{AD7891C6-6FA7-448A-B36D-899A6957370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8" authorId="0" shapeId="0" xr:uid="{45133091-57AE-4299-A6DB-3CEFED618CB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29" authorId="0" shapeId="0" xr:uid="{683B48A0-0915-4E2B-ADA6-C63CEC0A9CC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29" authorId="0" shapeId="0" xr:uid="{698254F8-5824-44FA-9A30-F2071E4F9DA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0" authorId="0" shapeId="0" xr:uid="{65C5CEED-F7AB-4FFD-839E-48214F3635A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0" authorId="0" shapeId="0" xr:uid="{44FD4331-D58E-4184-B359-F2323258D07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2" authorId="0" shapeId="0" xr:uid="{2F805BB5-5B2E-4DC1-A76F-BA803753F14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2" authorId="0" shapeId="0" xr:uid="{B2E4E08E-B751-423B-9C75-B8FCD8540D2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3" authorId="0" shapeId="0" xr:uid="{53F2CA4F-A8D6-46F5-8019-C00A8F739F1B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3" authorId="0" shapeId="0" xr:uid="{191AAAA5-D273-486D-8AF5-6B351CA49A75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4" authorId="0" shapeId="0" xr:uid="{220850EF-A351-44F3-860A-BD9F5B91F75C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4" authorId="0" shapeId="0" xr:uid="{757F6CEC-7C04-45FB-9416-2F87C119F09E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5" authorId="0" shapeId="0" xr:uid="{B1611EB4-D547-499D-9714-0BFF8DDFF61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5" authorId="0" shapeId="0" xr:uid="{E8535D78-6B8F-481E-B682-EF284314C65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7" authorId="0" shapeId="0" xr:uid="{1121A7D2-AC1D-4AB4-9552-5453EEC7D712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7" authorId="0" shapeId="0" xr:uid="{549EC1D3-3146-4F39-9E3B-E4BC724076D0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38" authorId="0" shapeId="0" xr:uid="{053BA63E-C67A-4C5F-A2ED-7E8C2101DE2F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38" authorId="0" shapeId="0" xr:uid="{B8BD2CB7-A390-4EA1-8998-5E0808F513D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50" authorId="0" shapeId="0" xr:uid="{3068B160-ADEE-480D-B01F-2A362901EB59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50" authorId="0" shapeId="0" xr:uid="{71B61326-DB03-4B22-979D-E9FA59078D87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51" authorId="0" shapeId="0" xr:uid="{B5E23914-B9B9-4DC3-8E4B-F065633A4A58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51" authorId="0" shapeId="0" xr:uid="{CBF9BD7A-3D07-4E87-884D-67285A4BDF9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52" authorId="0" shapeId="0" xr:uid="{3B17E772-5BCD-46C0-B76B-273B10E43196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52" authorId="0" shapeId="0" xr:uid="{BB83C08D-7684-40A9-A579-9D2FF8AA6BC1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N353" authorId="0" shapeId="0" xr:uid="{907424E0-06A2-454B-B4F7-9ED0F9CB9DC3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  <comment ref="O353" authorId="0" shapeId="0" xr:uid="{80980575-7B5A-4C6E-B744-A7B08858C2AD}">
      <text>
        <r>
          <rPr>
            <b/>
            <sz val="9"/>
            <color indexed="81"/>
            <rFont val="Tahoma"/>
            <charset val="1"/>
          </rPr>
          <t>File's DGN references not checked!</t>
        </r>
      </text>
    </comment>
  </commentList>
</comments>
</file>

<file path=xl/sharedStrings.xml><?xml version="1.0" encoding="utf-8"?>
<sst xmlns="http://schemas.openxmlformats.org/spreadsheetml/2006/main" count="2829" uniqueCount="905">
  <si>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</si>
  <si>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</si>
  <si>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</si>
  <si>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</si>
  <si>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</si>
  <si>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</si>
  <si>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</si>
  <si>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</si>
  <si>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</si>
  <si>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</si>
  <si>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</si>
  <si>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</si>
  <si>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</si>
  <si>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</si>
  <si>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</si>
  <si>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</si>
  <si>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</si>
  <si>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</si>
  <si>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</t>
  </si>
  <si>
    <t>Basemaps</t>
  </si>
  <si>
    <t>.zip</t>
  </si>
  <si>
    <t>SurvData</t>
  </si>
  <si>
    <t>300-Survey\Basemaps\122885_FB001.dgn</t>
  </si>
  <si>
    <t>122885_FB001.dgn</t>
  </si>
  <si>
    <t>.dgn</t>
  </si>
  <si>
    <t>Basemap_FieldBook</t>
  </si>
  <si>
    <t>OpenRoadsDesigner</t>
  </si>
  <si>
    <t>No Geographic Coordinate System</t>
  </si>
  <si>
    <t>-1</t>
  </si>
  <si>
    <t>300-Survey\Basemaps\122885_FB001_100125.dgn</t>
  </si>
  <si>
    <t>122885_FB001_100125.dgn</t>
  </si>
  <si>
    <t>300-Survey\Basemaps\122885_KD001.dgn</t>
  </si>
  <si>
    <t>122885_KD001.dgn</t>
  </si>
  <si>
    <t>300-Survey\Basemaps\2025-08-20_122885_FB001.dgn</t>
  </si>
  <si>
    <t>2025-08-20_122885_FB001.dgn</t>
  </si>
  <si>
    <t>SUE for Site #6</t>
  </si>
  <si>
    <t>v2019-05-09</t>
  </si>
  <si>
    <t>.pdf</t>
  </si>
  <si>
    <t>300-Survey\SurveyData\Images\Aerial\S1850470.tfw</t>
  </si>
  <si>
    <t>SurveyData</t>
  </si>
  <si>
    <t>S1850470.tfw</t>
  </si>
  <si>
    <t>.tfw</t>
  </si>
  <si>
    <t>300-Survey\SurveyData\Images\Aerial\S1850470.tif</t>
  </si>
  <si>
    <t>S1850470.tif</t>
  </si>
  <si>
    <t>.tif</t>
  </si>
  <si>
    <t>300-Survey\SurveyData\Images\Aerial\S1850470.tif.xml</t>
  </si>
  <si>
    <t>S1850470.tif.xml</t>
  </si>
  <si>
    <t>.xml</t>
  </si>
  <si>
    <t>XML</t>
  </si>
  <si>
    <t>300-Survey\SurveyData\Images\Aerial\S1850470_LAS.zip</t>
  </si>
  <si>
    <t>S1850470_LAS.zip</t>
  </si>
  <si>
    <t>300-Survey\SurveyData\Images\Aerial\Site 6_0_0.jgw</t>
  </si>
  <si>
    <t>Site 6_0_0.jgw</t>
  </si>
  <si>
    <t>.jgw</t>
  </si>
  <si>
    <t>300-Survey\SurveyData\Images\Aerial\Site 6_0_0.jpg</t>
  </si>
  <si>
    <t>Site 6_0_0.jpg</t>
  </si>
  <si>
    <t>.jpg</t>
  </si>
  <si>
    <t>300-Survey\SurveyData\Images\Aerial\Site 6_0_0.jpg.aux.xml</t>
  </si>
  <si>
    <t>Site 6_0_0.jpg.aux.xml</t>
  </si>
  <si>
    <t>300-Survey\SurveyData\Images\Aerial\Site 6_0_0.prj</t>
  </si>
  <si>
    <t>Site 6_0_0.prj</t>
  </si>
  <si>
    <t>.prj</t>
  </si>
  <si>
    <t>300-Survey\SurveyData\Images\Aerial\Site 6_1_0.jgw</t>
  </si>
  <si>
    <t>Site 6_1_0.jgw</t>
  </si>
  <si>
    <t>300-Survey\SurveyData\Images\Aerial\Site 6_1_0.jpg</t>
  </si>
  <si>
    <t>Site 6_1_0.jpg</t>
  </si>
  <si>
    <t>300-Survey\SurveyData\Images\Aerial\Site 6_1_0.jpg.aux.xml</t>
  </si>
  <si>
    <t>Site 6_1_0.jpg.aux.xml</t>
  </si>
  <si>
    <t>300-Survey\SurveyData\Images\Aerial\Site 6_1_0.prj</t>
  </si>
  <si>
    <t>Site 6_1_0.prj</t>
  </si>
  <si>
    <t>300-Survey\SurveyData\Notes and Sketches\County Coordinate Seed Files\OHDOT_Seed2d_Ross_SurvFt.dgn</t>
  </si>
  <si>
    <t>OHDOT_Seed2d_Ross_SurvFt.dgn</t>
  </si>
  <si>
    <t>Misc</t>
  </si>
  <si>
    <t>300-Survey\SurveyData\Notes and Sketches\County Coordinate Seed Files\OHDOT_Seed3d_Ross_SurvFt.dgn</t>
  </si>
  <si>
    <t>OHDOT_Seed3d_Ross_SurvFt.dgn</t>
  </si>
  <si>
    <t>300-Survey\SurveyData\Notes and Sketches\Field Notes\8-12-25 EJ notes 40 95034.jpg</t>
  </si>
  <si>
    <t>8-12-25 EJ notes 40 95034.jpg</t>
  </si>
  <si>
    <t>300-Survey\SurveyData\Notes and Sketches\Field Notes\8-12-25 EJ notes 41 95034.jpg</t>
  </si>
  <si>
    <t>8-12-25 EJ notes 41 95034.jpg</t>
  </si>
  <si>
    <t>300-Survey\SurveyData\Notes and Sketches\Field Notes\8-4-25 EJ notes 25 site 6 95034.jpg</t>
  </si>
  <si>
    <t>8-4-25 EJ notes 25 site 6 95034.jpg</t>
  </si>
  <si>
    <t>300-Survey\SurveyData\Notes and Sketches\Field Notes\8-4-25 EJ notes 26 site 6 95034.jpg</t>
  </si>
  <si>
    <t>8-4-25 EJ notes 26 site 6 95034.jpg</t>
  </si>
  <si>
    <t>300-Survey\SurveyData\Notes and Sketches\Field Notes\8-4-25 EJ notes 27 site 6 95034.jpg</t>
  </si>
  <si>
    <t>8-4-25 EJ notes 27 site 6 95034.jpg</t>
  </si>
  <si>
    <t>300-Survey\SurveyData\Notes and Sketches\Field Notes\8-4-25 EJ notes 28 site 6 95034.jpg</t>
  </si>
  <si>
    <t>8-4-25 EJ notes 28 site 6 95034.jpg</t>
  </si>
  <si>
    <t>300-Survey\SurveyData\Notes and Sketches\Field Notes\8-5-25 EJ notes 29 95034.jpg</t>
  </si>
  <si>
    <t>8-5-25 EJ notes 29 95034.jpg</t>
  </si>
  <si>
    <t>300-Survey\SurveyData\Notes and Sketches\Field Notes\8-5-25 EJ notes 30 95034.jpg</t>
  </si>
  <si>
    <t>8-5-25 EJ notes 30 95034.jpg</t>
  </si>
  <si>
    <t>300-Survey\SurveyData\Notes and Sketches\Field Notes\8-5-25 EJ notes 31 95034.jpg</t>
  </si>
  <si>
    <t>8-5-25 EJ notes 31 95034.jpg</t>
  </si>
  <si>
    <t>300-Survey\SurveyData\Notes and Sketches\Field Notes\8-5-25 EJ notes 32.33 95034.jpg</t>
  </si>
  <si>
    <t>8-5-25 EJ notes 32.33 95034.jpg</t>
  </si>
  <si>
    <t>300-Survey\SurveyData\Notes and Sketches\Field Notes\8-6-25 EJ notes 34 95034.jpg</t>
  </si>
  <si>
    <t>8-6-25 EJ notes 34 95034.jpg</t>
  </si>
  <si>
    <t>300-Survey\SurveyData\Notes and Sketches\Field Notes\8-7-25 EJ notes 35 95034.jpg</t>
  </si>
  <si>
    <t>8-7-25 EJ notes 35 95034.jpg</t>
  </si>
  <si>
    <t>300-Survey\SurveyData\Notes and Sketches\Field Notes\8-7-25 EJ notes 36 95034.jpg</t>
  </si>
  <si>
    <t>8-7-25 EJ notes 36 95034.jpg</t>
  </si>
  <si>
    <t>300-Survey\SurveyData\Notes and Sketches\Field Notes\8-8-25 EJ notes 37 95034.jpg</t>
  </si>
  <si>
    <t>8-8-25 EJ notes 37 95034.jpg</t>
  </si>
  <si>
    <t>300-Survey\SurveyData\Notes and Sketches\Field Notes\8-8-25 EJ notes 38 95034.jpg</t>
  </si>
  <si>
    <t>8-8-25 EJ notes 38 95034.jpg</t>
  </si>
  <si>
    <t>300-Survey\SurveyData\Notes and Sketches\Field Notes\8-8-25 EJ notes 39 95034.jpg</t>
  </si>
  <si>
    <t>8-8-25 EJ notes 39 95034.jpg</t>
  </si>
  <si>
    <t>300-Survey\SurveyData\Notes and Sketches\OPUS Solutions\T04 Files\14792160.T04</t>
  </si>
  <si>
    <t>14792160.T04</t>
  </si>
  <si>
    <t>.T04</t>
  </si>
  <si>
    <t>300-Survey\SurveyData\Notes and Sketches\OPUS Solutions\T04 Files\14792170.T04</t>
  </si>
  <si>
    <t>14792170.T04</t>
  </si>
  <si>
    <t>300-Survey\SurveyData\Notes and Sketches\OPUS Solutions\T04 Files\14792180.T04</t>
  </si>
  <si>
    <t>14792180.T04</t>
  </si>
  <si>
    <t>300-Survey\SurveyData\Notes and Sketches\OPUS Solutions\T04 Files\14792190.T04</t>
  </si>
  <si>
    <t>14792190.T04</t>
  </si>
  <si>
    <t>300-Survey\SurveyData\Notes and Sketches\OPUS Solutions\T04 Files\14792200.T04</t>
  </si>
  <si>
    <t>14792200.T04</t>
  </si>
  <si>
    <t>300-Survey\SurveyData\Notes and Sketches\OPUS Solutions\T04 Files\14792240.T04</t>
  </si>
  <si>
    <t>14792240.T04</t>
  </si>
  <si>
    <t>300-Survey\SurveyData\Notes and Sketches\OPUS Solutions\OPUS solution  101 TR8633871190102.msg</t>
  </si>
  <si>
    <t>OPUS solution  101 TR8633871190102.msg</t>
  </si>
  <si>
    <t>.msg</t>
  </si>
  <si>
    <t>OPUS solution : 101 TR8633871190102</t>
  </si>
  <si>
    <t>300-Survey\SurveyData\Notes and Sketches\OPUS Solutions\OPUS solution  101 TR8642656134762.msg</t>
  </si>
  <si>
    <t>OPUS solution  101 TR8642656134762.msg</t>
  </si>
  <si>
    <t>OPUS solution : 101 TR8642656134762</t>
  </si>
  <si>
    <t>300-Survey\SurveyData\Notes and Sketches\OPUS Solutions\OPUS solution  101 TR8645851396312.msg</t>
  </si>
  <si>
    <t>OPUS solution  101 TR8645851396312.msg</t>
  </si>
  <si>
    <t>OPUS solution : 101 TR8645851396312</t>
  </si>
  <si>
    <t>300-Survey\SurveyData\Notes and Sketches\OPUS Solutions\OPUS solution  101 TR8648643235296.msg</t>
  </si>
  <si>
    <t>OPUS solution  101 TR8648643235296.msg</t>
  </si>
  <si>
    <t>OPUS solution : 101 TR8648643235296</t>
  </si>
  <si>
    <t>300-Survey\SurveyData\Notes and Sketches\OPUS Solutions\OPUS solution  101 TR8652298430770.msg</t>
  </si>
  <si>
    <t>OPUS solution  101 TR8652298430770.msg</t>
  </si>
  <si>
    <t>OPUS solution : 101 TR8652298430770</t>
  </si>
  <si>
    <t>300-Survey\SurveyData\Notes and Sketches\OPUS Solutions\OPUS solution  102 TR8635950371591.msg</t>
  </si>
  <si>
    <t>OPUS solution  102 TR8635950371591.msg</t>
  </si>
  <si>
    <t>OPUS solution : 102 TR8635950371591</t>
  </si>
  <si>
    <t>300-Survey\SurveyData\Notes and Sketches\OPUS Solutions\Site 6 - OPUS Corrections.xlsx</t>
  </si>
  <si>
    <t>Site 6 - OPUS Corrections.xlsx</t>
  </si>
  <si>
    <t>.xlsx</t>
  </si>
  <si>
    <t>300-Survey\SurveyData\Notes and Sketches\Raw Data\20250804EJ95034.jxl</t>
  </si>
  <si>
    <t>20250804EJ95034.jxl</t>
  </si>
  <si>
    <t>.jxl</t>
  </si>
  <si>
    <t>300-Survey\SurveyData\Notes and Sketches\Raw Data\20250805EJ95034.jxl</t>
  </si>
  <si>
    <t>20250805EJ95034.jxl</t>
  </si>
  <si>
    <t>300-Survey\SurveyData\Notes and Sketches\Raw Data\20250806EJ95034.jxl</t>
  </si>
  <si>
    <t>20250806EJ95034.jxl</t>
  </si>
  <si>
    <t>300-Survey\SurveyData\Notes and Sketches\Raw Data\20250807EJ95034.jxl</t>
  </si>
  <si>
    <t>20250807EJ95034.jxl</t>
  </si>
  <si>
    <t>300-Survey\SurveyData\Notes and Sketches\Raw Data\20250808EJ95034.jxl</t>
  </si>
  <si>
    <t>20250808EJ95034.jxl</t>
  </si>
  <si>
    <t>300-Survey\SurveyData\Notes and Sketches\Raw Data\20250812EJ95034.jxl</t>
  </si>
  <si>
    <t>20250812EJ95034.jxl</t>
  </si>
  <si>
    <t>300-Survey\SurveyData\Notes and Sketches\Site Photos\8-6-25 EJ pic 2 site 6 94035.jpg</t>
  </si>
  <si>
    <t>8-6-25 EJ pic 2 site 6 94035.jpg</t>
  </si>
  <si>
    <t>300-Survey\SurveyData\Notes and Sketches\Site Photos\EJ site 6 pic 1 95034.jpg</t>
  </si>
  <si>
    <t>EJ site 6 pic 1 95034.jpg</t>
  </si>
  <si>
    <t>300-Survey\SurveyData\Notes and Sketches\Site Photos\IMG.jpg</t>
  </si>
  <si>
    <t>IMG.jpg</t>
  </si>
  <si>
    <t>300-Survey\SurveyData\Notes and Sketches\Site Photos\IMG_1.jpg</t>
  </si>
  <si>
    <t>IMG_1.jpg</t>
  </si>
  <si>
    <t>300-Survey\SurveyData\Notes and Sketches\Site Photos\IMG_1000.jpg</t>
  </si>
  <si>
    <t>IMG_1000.jpg</t>
  </si>
  <si>
    <t>300-Survey\SurveyData\Notes and Sketches\Site Photos\IMG_1091.jpg</t>
  </si>
  <si>
    <t>IMG_1091.jpg</t>
  </si>
  <si>
    <t>300-Survey\SurveyData\Notes and Sketches\Site Photos\IMG_1149.jpg</t>
  </si>
  <si>
    <t>IMG_1149.jpg</t>
  </si>
  <si>
    <t>300-Survey\SurveyData\Notes and Sketches\Site Photos\IMG_1150.jpg</t>
  </si>
  <si>
    <t>IMG_1150.jpg</t>
  </si>
  <si>
    <t>300-Survey\SurveyData\Notes and Sketches\Site Photos\IMG_1346.jpg</t>
  </si>
  <si>
    <t>IMG_1346.jpg</t>
  </si>
  <si>
    <t>300-Survey\SurveyData\Notes and Sketches\Site Photos\IMG_1365.jpg</t>
  </si>
  <si>
    <t>IMG_1365.jpg</t>
  </si>
  <si>
    <t>300-Survey\SurveyData\Notes and Sketches\Site Photos\IMG_1442.jpg</t>
  </si>
  <si>
    <t>IMG_1442.jpg</t>
  </si>
  <si>
    <t>300-Survey\SurveyData\Notes and Sketches\Site Photos\IMG_1443.jpg</t>
  </si>
  <si>
    <t>IMG_1443.jpg</t>
  </si>
  <si>
    <t>300-Survey\SurveyData\Notes and Sketches\Site Photos\IMG_1588.jpg</t>
  </si>
  <si>
    <t>IMG_1588.jpg</t>
  </si>
  <si>
    <t>300-Survey\SurveyData\Notes and Sketches\Site Photos\IMG_1600.jpg</t>
  </si>
  <si>
    <t>IMG_1600.jpg</t>
  </si>
  <si>
    <t>300-Survey\SurveyData\Notes and Sketches\Site Photos\IMG_1808.jpg</t>
  </si>
  <si>
    <t>IMG_1808.jpg</t>
  </si>
  <si>
    <t>300-Survey\SurveyData\Notes and Sketches\Site Photos\IMG_1907.jpg</t>
  </si>
  <si>
    <t>IMG_1907.jpg</t>
  </si>
  <si>
    <t>300-Survey\SurveyData\Notes and Sketches\Site Photos\IMG_1908.jpg</t>
  </si>
  <si>
    <t>IMG_1908.jpg</t>
  </si>
  <si>
    <t>300-Survey\SurveyData\Notes and Sketches\Site Photos\IMG_1909.jpg</t>
  </si>
  <si>
    <t>IMG_1909.jpg</t>
  </si>
  <si>
    <t>300-Survey\SurveyData\Notes and Sketches\Site Photos\IMG_1936.jpg</t>
  </si>
  <si>
    <t>IMG_1936.jpg</t>
  </si>
  <si>
    <t>300-Survey\SurveyData\Notes and Sketches\Site Photos\IMG_1949.jpg</t>
  </si>
  <si>
    <t>IMG_1949.jpg</t>
  </si>
  <si>
    <t>300-Survey\SurveyData\Notes and Sketches\Site Photos\IMG_2.jpg</t>
  </si>
  <si>
    <t>IMG_2.jpg</t>
  </si>
  <si>
    <t>300-Survey\SurveyData\Notes and Sketches\Site Photos\IMG_2047.jpg</t>
  </si>
  <si>
    <t>IMG_2047.jpg</t>
  </si>
  <si>
    <t>300-Survey\SurveyData\Notes and Sketches\Site Photos\IMG_2047_1.jpg</t>
  </si>
  <si>
    <t>IMG_2047_1.jpg</t>
  </si>
  <si>
    <t>300-Survey\SurveyData\Notes and Sketches\Site Photos\IMG_2090.jpg</t>
  </si>
  <si>
    <t>IMG_2090.jpg</t>
  </si>
  <si>
    <t>300-Survey\SurveyData\Notes and Sketches\Site Photos\IMG_2090_1.jpg</t>
  </si>
  <si>
    <t>IMG_2090_1.jpg</t>
  </si>
  <si>
    <t>300-Survey\SurveyData\Notes and Sketches\Site Photos\IMG_2090_2.jpg</t>
  </si>
  <si>
    <t>IMG_2090_2.jpg</t>
  </si>
  <si>
    <t>300-Survey\SurveyData\Notes and Sketches\Site Photos\IMG_2090_3.jpg</t>
  </si>
  <si>
    <t>IMG_2090_3.jpg</t>
  </si>
  <si>
    <t>300-Survey\SurveyData\Notes and Sketches\Site Photos\IMG_3.jpg</t>
  </si>
  <si>
    <t>IMG_3.jpg</t>
  </si>
  <si>
    <t>300-Survey\SurveyData\Notes and Sketches\Site Photos\IMG_4.jpg</t>
  </si>
  <si>
    <t>IMG_4.jpg</t>
  </si>
  <si>
    <t>300-Survey\SurveyData\Notes and Sketches\Site Photos\IMG_5.jpg</t>
  </si>
  <si>
    <t>IMG_5.jpg</t>
  </si>
  <si>
    <t>300-Survey\SurveyData\Notes and Sketches\Site Photos\IMG_6.jpg</t>
  </si>
  <si>
    <t>IMG_6.jpg</t>
  </si>
  <si>
    <t>300-Survey\SurveyData\Notes and Sketches\Site Photos\WIN_20250804_09_31_51_Pro.jpg</t>
  </si>
  <si>
    <t>WIN_20250804_09_31_51_Pro.jpg</t>
  </si>
  <si>
    <t>300-Survey\SurveyData\Notes and Sketches\Site Photos\WIN_20250804_09_31_56_Pro.jpg</t>
  </si>
  <si>
    <t>WIN_20250804_09_31_56_Pro.jpg</t>
  </si>
  <si>
    <t>300-Survey\SurveyData\Notes and Sketches\Site Photos\WIN_20250804_09_32_04_Pro.jpg</t>
  </si>
  <si>
    <t>WIN_20250804_09_32_04_Pro.jpg</t>
  </si>
  <si>
    <t>300-Survey\SurveyData\Notes and Sketches\Site Photos\WIN_20250804_09_32_11_Pro.jpg</t>
  </si>
  <si>
    <t>WIN_20250804_09_32_11_Pro.jpg</t>
  </si>
  <si>
    <t>300-Survey\SurveyData\Notes and Sketches\Site Photos\WIN_20250804_10_07_11_Pro.jpg</t>
  </si>
  <si>
    <t>WIN_20250804_10_07_11_Pro.jpg</t>
  </si>
  <si>
    <t>300-Survey\SurveyData\Notes and Sketches\Site Photos\WIN_20250804_10_07_17_Pro.jpg</t>
  </si>
  <si>
    <t>WIN_20250804_10_07_17_Pro.jpg</t>
  </si>
  <si>
    <t>300-Survey\SurveyData\Notes and Sketches\Site Photos\WIN_20250804_10_07_34_Pro.jpg</t>
  </si>
  <si>
    <t>WIN_20250804_10_07_34_Pro.jpg</t>
  </si>
  <si>
    <t>300-Survey\SurveyData\Notes and Sketches\Site Photos\WIN_20250804_10_07_46_Pro.jpg</t>
  </si>
  <si>
    <t>WIN_20250804_10_07_46_Pro.jpg</t>
  </si>
  <si>
    <t>300-Survey\SurveyData\Notes and Sketches\Site Photos\WIN_20250804_10_40_20_Pro.jpg</t>
  </si>
  <si>
    <t>WIN_20250804_10_40_20_Pro.jpg</t>
  </si>
  <si>
    <t>300-Survey\SurveyData\Notes and Sketches\Site Photos\WIN_20250804_10_40_29_Pro.jpg</t>
  </si>
  <si>
    <t>WIN_20250804_10_40_29_Pro.jpg</t>
  </si>
  <si>
    <t>300-Survey\SurveyData\Notes and Sketches\Site Photos\WIN_20250804_10_40_40_Pro.jpg</t>
  </si>
  <si>
    <t>WIN_20250804_10_40_40_Pro.jpg</t>
  </si>
  <si>
    <t>300-Survey\SurveyData\Notes and Sketches\Site Photos\WIN_20250804_10_40_53_Pro.jpg</t>
  </si>
  <si>
    <t>WIN_20250804_10_40_53_Pro.jpg</t>
  </si>
  <si>
    <t>300-Survey\SurveyData\Notes and Sketches\Site Photos\WIN_20250804_11_06_45_Pro.jpg</t>
  </si>
  <si>
    <t>WIN_20250804_11_06_45_Pro.jpg</t>
  </si>
  <si>
    <t>300-Survey\SurveyData\Notes and Sketches\Site Photos\WIN_20250804_11_14_23_Pro.jpg</t>
  </si>
  <si>
    <t>WIN_20250804_11_14_23_Pro.jpg</t>
  </si>
  <si>
    <t>300-Survey\SurveyData\Notes and Sketches\Site Photos\WIN_20250804_11_38_13_Pro.jpg</t>
  </si>
  <si>
    <t>WIN_20250804_11_38_13_Pro.jpg</t>
  </si>
  <si>
    <t>300-Survey\SurveyData\Notes and Sketches\Site Photos\WIN_20250804_11_38_18_Pro.jpg</t>
  </si>
  <si>
    <t>WIN_20250804_11_38_18_Pro.jpg</t>
  </si>
  <si>
    <t>300-Survey\SurveyData\Notes and Sketches\Site Photos\WIN_20250804_11_48_40_Pro.jpg</t>
  </si>
  <si>
    <t>WIN_20250804_11_48_40_Pro.jpg</t>
  </si>
  <si>
    <t>300-Survey\SurveyData\Notes and Sketches\Site Photos\WIN_20250804_11_48_44_Pro.jpg</t>
  </si>
  <si>
    <t>WIN_20250804_11_48_44_Pro.jpg</t>
  </si>
  <si>
    <t>300-Survey\SurveyData\Notes and Sketches\Site Photos\WIN_20250804_12_10_05_Pro.jpg</t>
  </si>
  <si>
    <t>WIN_20250804_12_10_05_Pro.jpg</t>
  </si>
  <si>
    <t>300-Survey\SurveyData\Notes and Sketches\Site Photos\WIN_20250804_12_10_22_Pro.jpg</t>
  </si>
  <si>
    <t>WIN_20250804_12_10_22_Pro.jpg</t>
  </si>
  <si>
    <t>300-Survey\SurveyData\Notes and Sketches\Site Photos\WIN_20250804_12_10_33_Pro.jpg</t>
  </si>
  <si>
    <t>WIN_20250804_12_10_33_Pro.jpg</t>
  </si>
  <si>
    <t>300-Survey\SurveyData\Notes and Sketches\Site Photos\WIN_20250804_12_35_44_Pro.jpg</t>
  </si>
  <si>
    <t>WIN_20250804_12_35_44_Pro.jpg</t>
  </si>
  <si>
    <t>300-Survey\SurveyData\Notes and Sketches\Site Photos\WIN_20250804_12_35_53_Pro.jpg</t>
  </si>
  <si>
    <t>WIN_20250804_12_35_53_Pro.jpg</t>
  </si>
  <si>
    <t>300-Survey\SurveyData\Notes and Sketches\Site Photos\WIN_20250804_12_36_04_Pro.jpg</t>
  </si>
  <si>
    <t>WIN_20250804_12_36_04_Pro.jpg</t>
  </si>
  <si>
    <t>300-Survey\SurveyData\Notes and Sketches\Site Photos\WIN_20250804_13_08_22_Pro.jpg</t>
  </si>
  <si>
    <t>WIN_20250804_13_08_22_Pro.jpg</t>
  </si>
  <si>
    <t>300-Survey\SurveyData\Notes and Sketches\Site Photos\WIN_20250804_13_20_55_Pro.jpg</t>
  </si>
  <si>
    <t>WIN_20250804_13_20_55_Pro.jpg</t>
  </si>
  <si>
    <t>300-Survey\SurveyData\Notes and Sketches\Site Photos\WIN_20250804_13_35_44_Pro.jpg</t>
  </si>
  <si>
    <t>WIN_20250804_13_35_44_Pro.jpg</t>
  </si>
  <si>
    <t>300-Survey\SurveyData\Notes and Sketches\Site Photos\WIN_20250804_13_47_46_Pro.jpg</t>
  </si>
  <si>
    <t>WIN_20250804_13_47_46_Pro.jpg</t>
  </si>
  <si>
    <t>300-Survey\SurveyData\Notes and Sketches\Site Photos\WIN_20250804_14_00_09_Pro.jpg</t>
  </si>
  <si>
    <t>WIN_20250804_14_00_09_Pro.jpg</t>
  </si>
  <si>
    <t>300-Survey\SurveyData\Notes and Sketches\Site Photos\WIN_20250804_14_15_40_Pro.jpg</t>
  </si>
  <si>
    <t>WIN_20250804_14_15_40_Pro.jpg</t>
  </si>
  <si>
    <t>300-Survey\SurveyData\Notes and Sketches\Site Photos\WIN_20250804_14_33_44_Pro.jpg</t>
  </si>
  <si>
    <t>WIN_20250804_14_33_44_Pro.jpg</t>
  </si>
  <si>
    <t>300-Survey\SurveyData\Notes and Sketches\Site Photos\WIN_20250805_09_37_01_Pro.jpg</t>
  </si>
  <si>
    <t>WIN_20250805_09_37_01_Pro.jpg</t>
  </si>
  <si>
    <t>300-Survey\SurveyData\Notes and Sketches\Site Photos\WIN_20250805_09_54_37_Pro.jpg</t>
  </si>
  <si>
    <t>WIN_20250805_09_54_37_Pro.jpg</t>
  </si>
  <si>
    <t>300-Survey\SurveyData\Notes and Sketches\Site Photos\WIN_20250805_10_26_07_Pro.jpg</t>
  </si>
  <si>
    <t>WIN_20250805_10_26_07_Pro.jpg</t>
  </si>
  <si>
    <t>300-Survey\SurveyData\Notes and Sketches\Site Photos\WIN_20250805_10_36_23_Pro.jpg</t>
  </si>
  <si>
    <t>WIN_20250805_10_36_23_Pro.jpg</t>
  </si>
  <si>
    <t>300-Survey\SurveyData\Notes and Sketches\Site Photos\WIN_20250805_10_50_03_Pro.jpg</t>
  </si>
  <si>
    <t>WIN_20250805_10_50_03_Pro.jpg</t>
  </si>
  <si>
    <t>300-Survey\SurveyData\Notes and Sketches\Site Photos\WIN_20250805_11_03_20_Pro.jpg</t>
  </si>
  <si>
    <t>WIN_20250805_11_03_20_Pro.jpg</t>
  </si>
  <si>
    <t>300-Survey\SurveyData\Notes and Sketches\Site Photos\WIN_20250805_11_08_55_Pro.jpg</t>
  </si>
  <si>
    <t>WIN_20250805_11_08_55_Pro.jpg</t>
  </si>
  <si>
    <t>300-Survey\SurveyData\Notes and Sketches\Site Photos\WIN_20250805_11_52_40_Pro.jpg</t>
  </si>
  <si>
    <t>WIN_20250805_11_52_40_Pro.jpg</t>
  </si>
  <si>
    <t>300-Survey\SurveyData\Notes and Sketches\Site Photos\WIN_20250806_09_42_58_Pro.jpg</t>
  </si>
  <si>
    <t>WIN_20250806_09_42_58_Pro.jpg</t>
  </si>
  <si>
    <t>300-Survey\SurveyData\Notes and Sketches\Site Photos\WIN_20250806_09_49_37_Pro.jpg</t>
  </si>
  <si>
    <t>WIN_20250806_09_49_37_Pro.jpg</t>
  </si>
  <si>
    <t>300-Survey\SurveyData\Notes and Sketches\Site Photos\WIN_20250806_09_52_26_Pro.jpg</t>
  </si>
  <si>
    <t>WIN_20250806_09_52_26_Pro.jpg</t>
  </si>
  <si>
    <t>300-Survey\SurveyData\Notes and Sketches\Site Photos\WIN_20250806_09_52_39_Pro.jpg</t>
  </si>
  <si>
    <t>WIN_20250806_09_52_39_Pro.jpg</t>
  </si>
  <si>
    <t>300-Survey\SurveyData\Notes and Sketches\Site Photos\WIN_20250806_09_56_32_Pro.jpg</t>
  </si>
  <si>
    <t>WIN_20250806_09_56_32_Pro.jpg</t>
  </si>
  <si>
    <t>300-Survey\SurveyData\Notes and Sketches\Site Photos\WIN_20250806_09_56_54_Pro.jpg</t>
  </si>
  <si>
    <t>WIN_20250806_09_56_54_Pro.jpg</t>
  </si>
  <si>
    <t>300-Survey\SurveyData\Notes and Sketches\Site Photos\WIN_20250806_09_58_57_Pro.jpg</t>
  </si>
  <si>
    <t>WIN_20250806_09_58_57_Pro.jpg</t>
  </si>
  <si>
    <t>300-Survey\SurveyData\Notes and Sketches\Site Photos\WIN_20250806_09_59_48_Pro.jpg</t>
  </si>
  <si>
    <t>WIN_20250806_09_59_48_Pro.jpg</t>
  </si>
  <si>
    <t>300-Survey\SurveyData\Notes and Sketches\Site Photos\WIN_20250806_10_00_54_Pro.jpg</t>
  </si>
  <si>
    <t>WIN_20250806_10_00_54_Pro.jpg</t>
  </si>
  <si>
    <t>300-Survey\SurveyData\Notes and Sketches\Site Photos\WIN_20250806_10_01_34_Pro.jpg</t>
  </si>
  <si>
    <t>WIN_20250806_10_01_34_Pro.jpg</t>
  </si>
  <si>
    <t>300-Survey\SurveyData\Notes and Sketches\Site Photos\WIN_20250806_10_02_38_Pro.jpg</t>
  </si>
  <si>
    <t>WIN_20250806_10_02_38_Pro.jpg</t>
  </si>
  <si>
    <t>300-Survey\SurveyData\Notes and Sketches\Site Photos\WIN_20250806_10_05_59_Pro.jpg</t>
  </si>
  <si>
    <t>WIN_20250806_10_05_59_Pro.jpg</t>
  </si>
  <si>
    <t>300-Survey\SurveyData\Notes and Sketches\Site Photos\WIN_20250806_10_16_55_Pro.jpg</t>
  </si>
  <si>
    <t>WIN_20250806_10_16_55_Pro.jpg</t>
  </si>
  <si>
    <t>300-Survey\SurveyData\Notes and Sketches\Site Photos\WIN_20250806_10_17_06_Pro.jpg</t>
  </si>
  <si>
    <t>WIN_20250806_10_17_06_Pro.jpg</t>
  </si>
  <si>
    <t>300-Survey\SurveyData\Notes and Sketches\Site Photos\WIN_20250806_10_35_39_Pro.jpg</t>
  </si>
  <si>
    <t>WIN_20250806_10_35_39_Pro.jpg</t>
  </si>
  <si>
    <t>300-Survey\SurveyData\Notes and Sketches\Site Photos\WIN_20250806_10_35_48_Pro.jpg</t>
  </si>
  <si>
    <t>WIN_20250806_10_35_48_Pro.jpg</t>
  </si>
  <si>
    <t>300-Survey\SurveyData\Notes and Sketches\Site Photos\WIN_20250806_11_06_11_Pro.jpg</t>
  </si>
  <si>
    <t>WIN_20250806_11_06_11_Pro.jpg</t>
  </si>
  <si>
    <t>300-Survey\SurveyData\Notes and Sketches\Site Photos\WIN_20250806_12_37_52_Pro.jpg</t>
  </si>
  <si>
    <t>WIN_20250806_12_37_52_Pro.jpg</t>
  </si>
  <si>
    <t>300-Survey\SurveyData\Notes and Sketches\Site Photos\WIN_20250806_13_08_49_Pro.jpg</t>
  </si>
  <si>
    <t>WIN_20250806_13_08_49_Pro.jpg</t>
  </si>
  <si>
    <t>300-Survey\SurveyData\Notes and Sketches\Site Photos\WIN_20250806_13_29_44_Pro.jpg</t>
  </si>
  <si>
    <t>WIN_20250806_13_29_44_Pro.jpg</t>
  </si>
  <si>
    <t>300-Survey\SurveyData\Notes and Sketches\Site Photos\WIN_20250806_13_34_58_Pro.jpg</t>
  </si>
  <si>
    <t>WIN_20250806_13_34_58_Pro.jpg</t>
  </si>
  <si>
    <t>300-Survey\SurveyData\Notes and Sketches\Site Photos\WIN_20250806_13_46_02_Pro.jpg</t>
  </si>
  <si>
    <t>WIN_20250806_13_46_02_Pro.jpg</t>
  </si>
  <si>
    <t>300-Survey\SurveyData\Notes and Sketches\Site Photos\WIN_20250806_13_52_38_Pro.jpg</t>
  </si>
  <si>
    <t>WIN_20250806_13_52_38_Pro.jpg</t>
  </si>
  <si>
    <t>300-Survey\SurveyData\Notes and Sketches\Site Photos\WIN_20250806_13_55_17_Pro.jpg</t>
  </si>
  <si>
    <t>WIN_20250806_13_55_17_Pro.jpg</t>
  </si>
  <si>
    <t>300-Survey\SurveyData\Notes and Sketches\Site Photos\WIN_20250806_13_55_25_Pro.jpg</t>
  </si>
  <si>
    <t>WIN_20250806_13_55_25_Pro.jpg</t>
  </si>
  <si>
    <t>300-Survey\SurveyData\Notes and Sketches\Site Photos\WIN_20250807_09_05_27_Pro.jpg</t>
  </si>
  <si>
    <t>WIN_20250807_09_05_27_Pro.jpg</t>
  </si>
  <si>
    <t>300-Survey\SurveyData\Notes and Sketches\Site Photos\WIN_20250807_09_23_17_Pro.jpg</t>
  </si>
  <si>
    <t>WIN_20250807_09_23_17_Pro.jpg</t>
  </si>
  <si>
    <t>300-Survey\SurveyData\Notes and Sketches\Site Photos\WIN_20250807_09_27_18_Pro.jpg</t>
  </si>
  <si>
    <t>WIN_20250807_09_27_18_Pro.jpg</t>
  </si>
  <si>
    <t>300-Survey\SurveyData\Notes and Sketches\Site Photos\WIN_20250807_09_42_40_Pro.jpg</t>
  </si>
  <si>
    <t>WIN_20250807_09_42_40_Pro.jpg</t>
  </si>
  <si>
    <t>300-Survey\SurveyData\Notes and Sketches\Site Photos\WIN_20250807_09_48_39_Pro.jpg</t>
  </si>
  <si>
    <t>WIN_20250807_09_48_39_Pro.jpg</t>
  </si>
  <si>
    <t>300-Survey\SurveyData\Notes and Sketches\Site Photos\WIN_20250807_10_55_59_Pro.jpg</t>
  </si>
  <si>
    <t>WIN_20250807_10_55_59_Pro.jpg</t>
  </si>
  <si>
    <t>300-Survey\SurveyData\Notes and Sketches\Site Photos\WIN_20250807_11_04_32_Pro.jpg</t>
  </si>
  <si>
    <t>WIN_20250807_11_04_32_Pro.jpg</t>
  </si>
  <si>
    <t>300-Survey\SurveyData\Notes and Sketches\Site Photos\WIN_20250807_11_30_45_Pro.jpg</t>
  </si>
  <si>
    <t>WIN_20250807_11_30_45_Pro.jpg</t>
  </si>
  <si>
    <t>300-Survey\SurveyData\Notes and Sketches\Site Photos\WIN_20250807_12_46_22_Pro.jpg</t>
  </si>
  <si>
    <t>WIN_20250807_12_46_22_Pro.jpg</t>
  </si>
  <si>
    <t>300-Survey\SurveyData\Notes and Sketches\Site Photos\WIN_20250807_12_50_57_Pro.jpg</t>
  </si>
  <si>
    <t>WIN_20250807_12_50_57_Pro.jpg</t>
  </si>
  <si>
    <t>300-Survey\SurveyData\Notes and Sketches\Site Photos\WIN_20250808_08_59_02_Pro.jpg</t>
  </si>
  <si>
    <t>WIN_20250808_08_59_02_Pro.jpg</t>
  </si>
  <si>
    <t>300-Survey\SurveyData\Notes and Sketches\Site Photos\WIN_20250808_09_30_23_Pro.jpg</t>
  </si>
  <si>
    <t>WIN_20250808_09_30_23_Pro.jpg</t>
  </si>
  <si>
    <t>300-Survey\SurveyData\Notes and Sketches\Site Photos\WIN_20250808_09_33_30_Pro.jpg</t>
  </si>
  <si>
    <t>WIN_20250808_09_33_30_Pro.jpg</t>
  </si>
  <si>
    <t>300-Survey\SurveyData\Notes and Sketches\Site Photos\WIN_20250808_09_35_10_Pro.jpg</t>
  </si>
  <si>
    <t>WIN_20250808_09_35_10_Pro.jpg</t>
  </si>
  <si>
    <t>300-Survey\SurveyData\Notes and Sketches\Site Photos\WIN_20250808_10_14_52_Pro.jpg</t>
  </si>
  <si>
    <t>WIN_20250808_10_14_52_Pro.jpg</t>
  </si>
  <si>
    <t>300-Survey\SurveyData\Notes and Sketches\Site Photos\WIN_20250808_10_37_25_Pro.jpg</t>
  </si>
  <si>
    <t>WIN_20250808_10_37_25_Pro.jpg</t>
  </si>
  <si>
    <t>300-Survey\SurveyData\Notes and Sketches\Site Photos\WIN_20250808_11_16_44_Pro.jpg</t>
  </si>
  <si>
    <t>WIN_20250808_11_16_44_Pro.jpg</t>
  </si>
  <si>
    <t>300-Survey\SurveyData\Notes and Sketches\Site Photos\WIN_20250808_11_42_33_Pro.jpg</t>
  </si>
  <si>
    <t>WIN_20250808_11_42_33_Pro.jpg</t>
  </si>
  <si>
    <t>300-Survey\SurveyData\Notes and Sketches\Site Photos\WIN_20250808_11_43_54_Pro.jpg</t>
  </si>
  <si>
    <t>WIN_20250808_11_43_54_Pro.jpg</t>
  </si>
  <si>
    <t>300-Survey\SurveyData\Notes and Sketches\Site Photos\WIN_20250808_11_52_44_Pro.jpg</t>
  </si>
  <si>
    <t>WIN_20250808_11_52_44_Pro.jpg</t>
  </si>
  <si>
    <t>300-Survey\SurveyData\Notes and Sketches\Site Photos\WIN_20250808_11_52_52_Pro.jpg</t>
  </si>
  <si>
    <t>WIN_20250808_11_52_52_Pro.jpg</t>
  </si>
  <si>
    <t>300-Survey\SurveyData\Notes and Sketches\Site Photos\WIN_20250808_12_04_20_Pro.jpg</t>
  </si>
  <si>
    <t>WIN_20250808_12_04_20_Pro.jpg</t>
  </si>
  <si>
    <t>300-Survey\SurveyData\Notes and Sketches\Site Photos\WIN_20250808_12_04_26_Pro.jpg</t>
  </si>
  <si>
    <t>WIN_20250808_12_04_26_Pro.jpg</t>
  </si>
  <si>
    <t>300-Survey\SurveyData\Notes and Sketches\Site Photos\WIN_20250808_12_05_20_Pro.jpg</t>
  </si>
  <si>
    <t>WIN_20250808_12_05_20_Pro.jpg</t>
  </si>
  <si>
    <t>300-Survey\SurveyData\Notes and Sketches\Site Photos\WIN_20250808_12_05_25_Pro.jpg</t>
  </si>
  <si>
    <t>WIN_20250808_12_05_25_Pro.jpg</t>
  </si>
  <si>
    <t>300-Survey\SurveyData\Notes and Sketches\Site Photos\WIN_20250808_12_11_02_Pro.jpg</t>
  </si>
  <si>
    <t>WIN_20250808_12_11_02_Pro.jpg</t>
  </si>
  <si>
    <t>300-Survey\SurveyData\Notes and Sketches\Site Photos\WIN_20250808_12_11_07_Pro.jpg</t>
  </si>
  <si>
    <t>WIN_20250808_12_11_07_Pro.jpg</t>
  </si>
  <si>
    <t>300-Survey\SurveyData\Notes and Sketches\Site Photos\WIN_20250808_12_15_14_Pro.jpg</t>
  </si>
  <si>
    <t>WIN_20250808_12_15_14_Pro.jpg</t>
  </si>
  <si>
    <t>300-Survey\SurveyData\Notes and Sketches\Site Photos\WIN_20250808_12_15_49_Pro.jpg</t>
  </si>
  <si>
    <t>WIN_20250808_12_15_49_Pro.jpg</t>
  </si>
  <si>
    <t>300-Survey\SurveyData\Notes and Sketches\Site Photos\WIN_20250808_13_02_06_Pro.jpg</t>
  </si>
  <si>
    <t>WIN_20250808_13_02_06_Pro.jpg</t>
  </si>
  <si>
    <t>300-Survey\SurveyData\Notes and Sketches\Site Photos\WIN_20250808_13_03_38_Pro.jpg</t>
  </si>
  <si>
    <t>WIN_20250808_13_03_38_Pro.jpg</t>
  </si>
  <si>
    <t>300-Survey\SurveyData\Notes and Sketches\Site Photos\WIN_20250808_13_04_49_Pro.jpg</t>
  </si>
  <si>
    <t>WIN_20250808_13_04_49_Pro.jpg</t>
  </si>
  <si>
    <t>300-Survey\SurveyData\Notes and Sketches\Site Photos\WIN_20250808_13_05_22_Pro.jpg</t>
  </si>
  <si>
    <t>WIN_20250808_13_05_22_Pro.jpg</t>
  </si>
  <si>
    <t>300-Survey\SurveyData\Notes and Sketches\Site Photos\WIN_20250808_13_20_52_Pro.jpg</t>
  </si>
  <si>
    <t>WIN_20250808_13_20_52_Pro.jpg</t>
  </si>
  <si>
    <t>300-Survey\SurveyData\Notes and Sketches\Site Photos\WIN_20250812_09_28_33_Pro.jpg</t>
  </si>
  <si>
    <t>WIN_20250812_09_28_33_Pro.jpg</t>
  </si>
  <si>
    <t>300-Survey\SurveyData\Notes and Sketches\Site Photos\WIN_20250812_09_38_49_Pro.jpg</t>
  </si>
  <si>
    <t>WIN_20250812_09_38_49_Pro.jpg</t>
  </si>
  <si>
    <t>300-Survey\SurveyData\Notes and Sketches\Site Photos\WIN_20250812_10_24_53_Pro.jpg</t>
  </si>
  <si>
    <t>WIN_20250812_10_24_53_Pro.jpg</t>
  </si>
  <si>
    <t>300-Survey\SurveyData\Notes and Sketches\Site Photos\WIN_20250812_10_24_57_Pro.jpg</t>
  </si>
  <si>
    <t>WIN_20250812_10_24_57_Pro.jpg</t>
  </si>
  <si>
    <t>300-Survey\SurveyData\Notes and Sketches\Site Photos\WIN_20250812_10_37_16_Pro.jpg</t>
  </si>
  <si>
    <t>WIN_20250812_10_37_16_Pro.jpg</t>
  </si>
  <si>
    <t>300-Survey\SurveyData\Notes and Sketches\Site Photos\WIN_20250812_10_38_21_Pro.jpg</t>
  </si>
  <si>
    <t>WIN_20250812_10_38_21_Pro.jpg</t>
  </si>
  <si>
    <t>300-Survey\SurveyData\Notes and Sketches\Site Photos\WIN_20250812_11_28_53_Pro.jpg</t>
  </si>
  <si>
    <t>WIN_20250812_11_28_53_Pro.jpg</t>
  </si>
  <si>
    <t>300-Survey\SurveyData\Notes and Sketches\Site 6 Adjusted CTRL File PNEZD.csv</t>
  </si>
  <si>
    <t>Site 6 Adjusted CTRL File PNEZD.csv</t>
  </si>
  <si>
    <t>.csv</t>
  </si>
  <si>
    <t>300-Survey\SurveyData\OfficeData\122885_Project_Control_Table.xlsx</t>
  </si>
  <si>
    <t>122885_Project_Control_Table.xlsx</t>
  </si>
  <si>
    <t>300-Survey\SurveyData\OfficeData\ODOT Surveying Parameters - G105 - Site 6.pdf</t>
  </si>
  <si>
    <t>ODOT Surveying Parameters - G105 - Site 6.pdf</t>
  </si>
  <si>
    <t>300-Survey\SurveyData\Reports\122885_SurveyMaster.xlsm</t>
  </si>
  <si>
    <t>122885_SurveyMaster.xlsm</t>
  </si>
  <si>
    <t>.xlsm</t>
  </si>
  <si>
    <t>Survey Master v2022.01.28</t>
  </si>
  <si>
    <t>This spreadsheet is not guaranteed to provide accurate results. Check all work independently.</t>
  </si>
  <si>
    <t>400-Engineering\Drainage\Basemaps\122885_BD001.dgn</t>
  </si>
  <si>
    <t>400-Engineering</t>
  </si>
  <si>
    <t>Drainage</t>
  </si>
  <si>
    <t>122885_BD001.dgn</t>
  </si>
  <si>
    <t>Basemap</t>
  </si>
  <si>
    <t>Drainage Basemap</t>
  </si>
  <si>
    <t>400-Engineering\Drainage\Basemaps\122885_Lidar.dgn</t>
  </si>
  <si>
    <t>122885_Lidar.dgn</t>
  </si>
  <si>
    <t>Lidar Contours</t>
  </si>
  <si>
    <t>400-Engineering\Drainage\EngData\CDSS\Ditch\Ex Ditch West of Site 6 Ex Area.xml</t>
  </si>
  <si>
    <t>Ex Ditch West of Site 6 Ex Area.xml</t>
  </si>
  <si>
    <t>400-Engineering\Drainage\EngData\CDSS\Ditch\Ex Ditch West of Site 6 Prop Area.xml</t>
  </si>
  <si>
    <t>Ex Ditch West of Site 6 Prop Area.xml</t>
  </si>
  <si>
    <t>400-Engineering\Drainage\EngData\CDSS\Spread\8+82 to 2+50.xml</t>
  </si>
  <si>
    <t>8+82 to 2+50.xml</t>
  </si>
  <si>
    <t>400-Engineering\Drainage\EngData\CDSS\Storm\Marathon Parking Lot to Outlet.xml</t>
  </si>
  <si>
    <t>Marathon Parking Lot to Outlet.xml</t>
  </si>
  <si>
    <t>400-Engineering\Drainage\EngData\CDSS\Storm\Site 6 Parking Lot.xml</t>
  </si>
  <si>
    <t>Site 6 Parking Lot.xml</t>
  </si>
  <si>
    <t>400-Engineering\Drainage\EngData\Drainage Calcs\PID 122885 Drainage Calcs.pdf</t>
  </si>
  <si>
    <t>PID 122885 Drainage Calcs.pdf</t>
  </si>
  <si>
    <t>EngData</t>
  </si>
  <si>
    <t>400-Engineering\Drainage\EngData\Drainage Calcs\Site 6 Drainage Narrative.docx</t>
  </si>
  <si>
    <t>Site 6 Drainage Narrative.docx</t>
  </si>
  <si>
    <t>.docx</t>
  </si>
  <si>
    <t>400-Engineering\Drainage\EngData\HY-8\Site 6.hy8</t>
  </si>
  <si>
    <t>Site 6.hy8</t>
  </si>
  <si>
    <t>.hy8</t>
  </si>
  <si>
    <t>400-Engineering\Drainage\EngData\Hydraulic Toolbox\Curb Cut Spread.hyd</t>
  </si>
  <si>
    <t>Curb Cut Spread.hyd</t>
  </si>
  <si>
    <t>.hyd</t>
  </si>
  <si>
    <t>400-Engineering\Drainage\EngData\OGRIP\Lidar\S1850470_LAS\s1850470.las</t>
  </si>
  <si>
    <t>s1850470.las</t>
  </si>
  <si>
    <t>.las</t>
  </si>
  <si>
    <t>400-Engineering\Drainage\EngData\OGRIP\Lidar\S1850470_LAS\S1850470.LAS.xml</t>
  </si>
  <si>
    <t>S1850470.LAS.xml</t>
  </si>
  <si>
    <t>400-Engineering\Drainage\EngData\OGRIP\Lidar\S1855470_LAS\s1855470.las</t>
  </si>
  <si>
    <t>s1855470.las</t>
  </si>
  <si>
    <t>400-Engineering\Drainage\EngData\OGRIP\Lidar\S1855470_LAS\S1855470.LAS.xml</t>
  </si>
  <si>
    <t>S1855470.LAS.xml</t>
  </si>
  <si>
    <t>400-Engineering\Drainage\EngData\122885 DS001.xlsx</t>
  </si>
  <si>
    <t>122885 DS001.xlsx</t>
  </si>
  <si>
    <t>400-Engineering\Drainage\EngData\122885_DA MAP.tbl</t>
  </si>
  <si>
    <t>122885_DA MAP.tbl</t>
  </si>
  <si>
    <t>.tbl</t>
  </si>
  <si>
    <t>Drainage Area Map Pen Table</t>
  </si>
  <si>
    <t>400-Engineering\Drainage\EngData\122885_Drainage Area Maps.dgn</t>
  </si>
  <si>
    <t>122885_Drainage Area Maps.dgn</t>
  </si>
  <si>
    <t>Drainage Area Maps</t>
  </si>
  <si>
    <t>Drainage Miscellaneous Details Sheet</t>
  </si>
  <si>
    <t>400-Engineering\Drainage\EngData\BMP-Calculation-Spreadsheet.xls</t>
  </si>
  <si>
    <t>BMP-Calculation-Spreadsheet.xls</t>
  </si>
  <si>
    <t>.xls</t>
  </si>
  <si>
    <t>BMP Calculation Spreadsheet</t>
  </si>
  <si>
    <t>400-Engineering\Drainage\EngData\Drainage.xlsx</t>
  </si>
  <si>
    <t>Drainage.xlsx</t>
  </si>
  <si>
    <t>400-Engineering\Drainage\Sheets\122885_DB001.dgn</t>
  </si>
  <si>
    <t>122885_DB001.dgn</t>
  </si>
  <si>
    <t>Sheet</t>
  </si>
  <si>
    <t>Drainage Project Site Plan</t>
  </si>
  <si>
    <t>Drainage Schematic Plan Sheet</t>
  </si>
  <si>
    <t>400-Engineering\Drainage\Sheets\122885_DF001.dgn</t>
  </si>
  <si>
    <t>122885_DF001.dgn</t>
  </si>
  <si>
    <t>Drainage Profile Sheet</t>
  </si>
  <si>
    <t>400-Engineering\Drainage\Sheets\122885_DS001.dgn</t>
  </si>
  <si>
    <t>122885_DS001.dgn</t>
  </si>
  <si>
    <t>Drainage Sub-Summary Sheet</t>
  </si>
  <si>
    <t>400-Engineering\Geotechnical\Basemaps\122885_BI000.dgn</t>
  </si>
  <si>
    <t>Geotechnical</t>
  </si>
  <si>
    <t>122885_BI000.dgn</t>
  </si>
  <si>
    <t>Geotechnical Basemap</t>
  </si>
  <si>
    <t>400-Engineering\Geotechnical\Basemaps\122885_BI001.dgn</t>
  </si>
  <si>
    <t>122885_BI001.dgn</t>
  </si>
  <si>
    <t>400-Engineering\Geotechnical\Basemaps\122885_BI002.dgn</t>
  </si>
  <si>
    <t>122885_BI002.dgn</t>
  </si>
  <si>
    <t>400-Engineering\Geotechnical\EngData\ROS-35_50-28.74_28.98 Truck Site 6_Subgrade_Rpt_10212025.pdf</t>
  </si>
  <si>
    <t>ROS-35_50-28.74_28.98 Truck Site 6_Subgrade_Rpt_10212025.pdf</t>
  </si>
  <si>
    <t>400-Engineering\Geotechnical\Sheets\122885_IC001_NEAS.dgn</t>
  </si>
  <si>
    <t>122885_IC001_NEAS.dgn</t>
  </si>
  <si>
    <t>122885_IC001.dgn</t>
  </si>
  <si>
    <t>Geotechnical Soil Profile Cover Sheet</t>
  </si>
  <si>
    <t>400-Engineering\Geotechnical\Sheets\122885_ID001_NEAS.dgn</t>
  </si>
  <si>
    <t>122885_ID001_NEAS.dgn</t>
  </si>
  <si>
    <t>122885_ID001.dgn</t>
  </si>
  <si>
    <t>Geotechnical Soil Profile Lab Data Sheet</t>
  </si>
  <si>
    <t>400-Engineering\Geotechnical\Sheets\122885_IP001.dgn</t>
  </si>
  <si>
    <t>122885_IP001.dgn</t>
  </si>
  <si>
    <t>Geotechnical Soil Profile, Plan and Profile or Plan Sheet</t>
  </si>
  <si>
    <t>400-Engineering\Geotechnical\Sheets\122885_IP001-NEAS.dgn</t>
  </si>
  <si>
    <t>122885_IP001-NEAS.dgn</t>
  </si>
  <si>
    <t>400-Engineering\Geotechnical\Sheets\122885_IP002.dgn</t>
  </si>
  <si>
    <t>122885_IP002.dgn</t>
  </si>
  <si>
    <t>Access Road Plan and Profile</t>
  </si>
  <si>
    <t>OCC Ross Survey Feet</t>
  </si>
  <si>
    <t>400-Engineering\Geotechnical\Sheets\122885_IP002_NEAS.dgn</t>
  </si>
  <si>
    <t>122885_IP002_NEAS.dgn</t>
  </si>
  <si>
    <t>400-Engineering\Geotechnical\Sheets\122885_IP003.dgn</t>
  </si>
  <si>
    <t>122885_IP003.dgn</t>
  </si>
  <si>
    <t>400-Engineering\Geotechnical\Sheets\122885_IP003_NEAS.dgn</t>
  </si>
  <si>
    <t>122885_IP003_NEAS.dgn</t>
  </si>
  <si>
    <t>400-Engineering\Geotechnical\Sheets\122885_IP004_NEAS.dgn</t>
  </si>
  <si>
    <t>122885_IP004_NEAS.dgn</t>
  </si>
  <si>
    <t>400-Engineering\Geotechnical\Sheets\122885_IX001_NEAS.dgn</t>
  </si>
  <si>
    <t>122885_IX001_NEAS.dgn</t>
  </si>
  <si>
    <t>400-Engineering\Geotechnical\Sheets\CLP_Parking Lot-1 - 1+90.38.dgn</t>
  </si>
  <si>
    <t>CLP_Parking Lot-1 - 1+90.38.dgn</t>
  </si>
  <si>
    <t>400-Engineering\Lighting\Basemaps\122885_BH003.dgn</t>
  </si>
  <si>
    <t>Lighting</t>
  </si>
  <si>
    <t>122885_BH003.dgn</t>
  </si>
  <si>
    <t>122885_BH003</t>
  </si>
  <si>
    <t>Roadway Basemap</t>
  </si>
  <si>
    <t>400-Engineering\Lighting\Basemaps\old_122885_BH001.dgn</t>
  </si>
  <si>
    <t>old_122885_BH001.dgn</t>
  </si>
  <si>
    <t>122885_BH001</t>
  </si>
  <si>
    <t>400-Engineering\Lighting\Basemaps\old_122885_BH002.dgn</t>
  </si>
  <si>
    <t>old_122885_BH002.dgn</t>
  </si>
  <si>
    <t>122885_BH002</t>
  </si>
  <si>
    <t>400-Engineering\Lighting\Basemaps\old_122885_BH004.dgn</t>
  </si>
  <si>
    <t>old_122885_BH004.dgn</t>
  </si>
  <si>
    <t>122885_BH004</t>
  </si>
  <si>
    <t>400-Engineering\Lighting\Basemaps\old_122885_BH005.dgn</t>
  </si>
  <si>
    <t>old_122885_BH005.dgn</t>
  </si>
  <si>
    <t>Lighting Basemap</t>
  </si>
  <si>
    <t>400-Engineering\Lighting\EngData\122885_BH001.dgn</t>
  </si>
  <si>
    <t>122885_BH001.dgn</t>
  </si>
  <si>
    <t>400-Engineering\Lighting\EngData\122885_BH001.dwg</t>
  </si>
  <si>
    <t>122885_BH001.dwg</t>
  </si>
  <si>
    <t>.dwg</t>
  </si>
  <si>
    <t>400-Engineering\Lighting\EngData\122885_BH001_visual.dgn</t>
  </si>
  <si>
    <t>122885_BH001_visual.dgn</t>
  </si>
  <si>
    <t>400-Engineering\Lighting\EngData\122885_BH001_visual.dwg</t>
  </si>
  <si>
    <t>122885_BH001_visual.dwg</t>
  </si>
  <si>
    <t>122885_BH001_visual</t>
  </si>
  <si>
    <t>400-Engineering\Lighting\EngData\122885_BH002.dgn</t>
  </si>
  <si>
    <t>122885_BH002.dgn</t>
  </si>
  <si>
    <t>400-Engineering\Lighting\EngData\122885_BH002.dwg</t>
  </si>
  <si>
    <t>122885_BH002.dwg</t>
  </si>
  <si>
    <t>400-Engineering\Lighting\EngData\122885_BH003.dgn</t>
  </si>
  <si>
    <t>400-Engineering\Lighting\EngData\122885_BH003.dwg</t>
  </si>
  <si>
    <t>122885_BH003.dwg</t>
  </si>
  <si>
    <t>400-Engineering\Lighting\EngData\122885_BH004.dgn</t>
  </si>
  <si>
    <t>122885_BH004.dgn</t>
  </si>
  <si>
    <t>400-Engineering\Lighting\EngData\122885_BH004.dwg</t>
  </si>
  <si>
    <t>122885_BH004.dwg</t>
  </si>
  <si>
    <t>400-Engineering\Lighting\EngData\LDRP-Control-Center-Data-Chart.xlsx</t>
  </si>
  <si>
    <t>LDRP-Control-Center-Data-Chart.xlsx</t>
  </si>
  <si>
    <t>LDRP - Control Center Data Chart</t>
  </si>
  <si>
    <t>400-Engineering\Lighting\EngData\LDRP-Voltage-Drop-Calculations.xlsx</t>
  </si>
  <si>
    <t>LDRP-Voltage-Drop-Calculations.xlsx</t>
  </si>
  <si>
    <t>LDRP - Voltage Drop Calculations</t>
  </si>
  <si>
    <t>400-Engineering\Lighting\EngData\Light Tower Foundation Design.xlsx</t>
  </si>
  <si>
    <t>Light Tower Foundation Design.xlsx</t>
  </si>
  <si>
    <t>400-Engineering\Lighting\EngData\Lighting SCD List.xlsx</t>
  </si>
  <si>
    <t>Lighting SCD List.xlsx</t>
  </si>
  <si>
    <t>400-Engineering\Lighting\EngData\Lighting SUBSM1.xls</t>
  </si>
  <si>
    <t>Lighting SUBSM1.xls</t>
  </si>
  <si>
    <t>v10.10.15</t>
  </si>
  <si>
    <t>400-Engineering\Lighting\EngData\Site 6 Alt 1 Truck Parking Lighting Analysis.pdf</t>
  </si>
  <si>
    <t>Site 6 Alt 1 Truck Parking Lighting Analysis.pdf</t>
  </si>
  <si>
    <t>400-Engineering\Lighting\EngData\Site 6 Alt 1 Visual Background.DWG</t>
  </si>
  <si>
    <t>Site 6 Alt 1 Visual Background.DWG</t>
  </si>
  <si>
    <t>.DWG</t>
  </si>
  <si>
    <t>Site 6 Visual Background.DWG</t>
  </si>
  <si>
    <t>400-Engineering\Lighting\EngData\Site 6 Alt 2 Truck Parking Lighting Analysis.pdf</t>
  </si>
  <si>
    <t>Site 6 Alt 2 Truck Parking Lighting Analysis.pdf</t>
  </si>
  <si>
    <t>400-Engineering\Lighting\EngData\Site 6 Alt 2 Visual Background.DWG</t>
  </si>
  <si>
    <t>Site 6 Alt 2 Visual Background.DWG</t>
  </si>
  <si>
    <t>400-Engineering\Lighting\EngData\Site 6 Alt 3 Truck Parking Lighting Analysis.pdf</t>
  </si>
  <si>
    <t>Site 6 Alt 3 Truck Parking Lighting Analysis.pdf</t>
  </si>
  <si>
    <t>400-Engineering\Lighting\EngData\Site 6 Alt 3 Visual Background.DWG</t>
  </si>
  <si>
    <t>Site 6 Alt 3 Visual Background.DWG</t>
  </si>
  <si>
    <t>400-Engineering\Lighting\EngData\Site 6 Alt 4 Visual Background.DWG</t>
  </si>
  <si>
    <t>Site 6 Alt 4 Visual Background.DWG</t>
  </si>
  <si>
    <t>400-Engineering\Lighting\EngData\Site 6 Truck Parking AEL.pdf</t>
  </si>
  <si>
    <t>Site 6 Truck Parking AEL.pdf</t>
  </si>
  <si>
    <t>400-Engineering\Lighting\EngData\Site 6 Truck Parking Holophane 1.VSL</t>
  </si>
  <si>
    <t>Site 6 Truck Parking Holophane 1.VSL</t>
  </si>
  <si>
    <t>.VSL</t>
  </si>
  <si>
    <t>400-Engineering\Lighting\EngData\Site 6 Truck Parking Holophane 2.VSL</t>
  </si>
  <si>
    <t>Site 6 Truck Parking Holophane 2.VSL</t>
  </si>
  <si>
    <t>400-Engineering\Lighting\EngData\Site 6 Truck Parking Holophane 3.VSL</t>
  </si>
  <si>
    <t>Site 6 Truck Parking Holophane 3.VSL</t>
  </si>
  <si>
    <t>400-Engineering\Lighting\Sheets\122885_LC001.dgn</t>
  </si>
  <si>
    <t>122885_LC001.dgn</t>
  </si>
  <si>
    <t>Lighting Details Sheet</t>
  </si>
  <si>
    <t>Roadway General Notes Sheet</t>
  </si>
  <si>
    <t>400-Engineering\Lighting\Sheets\122885_LN001.dgn</t>
  </si>
  <si>
    <t>122885_LN001.dgn</t>
  </si>
  <si>
    <t>Lighting Notes Sheet</t>
  </si>
  <si>
    <t>400-Engineering\Lighting\Sheets\122885_LP001.dgn</t>
  </si>
  <si>
    <t>122885_LP001.dgn</t>
  </si>
  <si>
    <t>Lighting Plan Sheet</t>
  </si>
  <si>
    <t>400-Engineering\Lighting\Sheets\122885_LS001.dgn</t>
  </si>
  <si>
    <t>122885_LS001.dgn</t>
  </si>
  <si>
    <t>Lighting Subsummary Sheet</t>
  </si>
  <si>
    <t>400-Engineering\MOT\EngData\Notification Traffic Restrictions .xlsx</t>
  </si>
  <si>
    <t>MOT</t>
  </si>
  <si>
    <t>Notification Traffic Restrictions .xlsx</t>
  </si>
  <si>
    <t>Notification Traffic Restrictions</t>
  </si>
  <si>
    <t>400-Engineering\MOT\Sheets\122885_MN001.dgn</t>
  </si>
  <si>
    <t>122885_MN001.dgn</t>
  </si>
  <si>
    <t>MOT Notes Sheet</t>
  </si>
  <si>
    <t>400-Engineering\MOT\Sheets\122885_MP001.dgn</t>
  </si>
  <si>
    <t>122885_MP001.dgn</t>
  </si>
  <si>
    <t>MOT Phase Plan &amp; Profile or Plan Sheet</t>
  </si>
  <si>
    <t>Roadway</t>
  </si>
  <si>
    <t>122885_BP001.dgn</t>
  </si>
  <si>
    <t>122885_BP002.dgn</t>
  </si>
  <si>
    <t>400-Engineering\Roadway\Basemaps\Working\122885_BP002.dgn</t>
  </si>
  <si>
    <t>122885_BP002</t>
  </si>
  <si>
    <t>400-Engineering\Roadway\Basemaps\122885_BA001.dgn</t>
  </si>
  <si>
    <t>122885_BA001.dgn</t>
  </si>
  <si>
    <t>Roadway Aerial Mapping Basemap</t>
  </si>
  <si>
    <t>400-Engineering\Roadway\Basemaps\122885_BA002.dgn</t>
  </si>
  <si>
    <t>122885_BA002.dgn</t>
  </si>
  <si>
    <t>Partial Existing Line Work For Exhibit</t>
  </si>
  <si>
    <t>400-Engineering\Roadway\Basemaps\122885_BA003.dgn</t>
  </si>
  <si>
    <t>122885_BA003.dgn</t>
  </si>
  <si>
    <t>Trying Image trans settings</t>
  </si>
  <si>
    <t>400-Engineering\Roadway\Basemaps\122885_BA010.dgn</t>
  </si>
  <si>
    <t>122885_BA010.dgn</t>
  </si>
  <si>
    <t>Existing line work fill in for FB001</t>
  </si>
  <si>
    <t>400-Engineering\Roadway\Basemaps\122885_BK001.dgn</t>
  </si>
  <si>
    <t>122885_BK001.dgn</t>
  </si>
  <si>
    <t>122885_BK001 - Parking Lot Alignment</t>
  </si>
  <si>
    <t>400-Engineering\Roadway\Basemaps\122885_BK002.dgn</t>
  </si>
  <si>
    <t>122885_BK002.dgn</t>
  </si>
  <si>
    <t>122885_BK002 - Access Road Alignment</t>
  </si>
  <si>
    <t>400-Engineering\Roadway\Basemaps\122885_BK003_RA.dgn</t>
  </si>
  <si>
    <t>122885_BK003_RA.dgn</t>
  </si>
  <si>
    <t>400-Engineering\Roadway\Basemaps\122885_BK003_US035.dgn</t>
  </si>
  <si>
    <t>122885_BK003_US035.dgn</t>
  </si>
  <si>
    <t>400-Engineering\Roadway\Basemaps\122885_BK003_US050.dgn</t>
  </si>
  <si>
    <t>122885_BK003_US050.dgn</t>
  </si>
  <si>
    <t>400-Engineering\Roadway\Basemaps\122885_BP001.dgn</t>
  </si>
  <si>
    <t>400-Engineering\Roadway\Basemaps\122885_BP200.dgn</t>
  </si>
  <si>
    <t>122885_BP200.dgn</t>
  </si>
  <si>
    <t>DO NOT USE - DELETE</t>
  </si>
  <si>
    <t>400-Engineering\Roadway\Basemaps\122885_BP502.dgn</t>
  </si>
  <si>
    <t>122885_BP502.dgn</t>
  </si>
  <si>
    <t>Grid for Concrete Joints</t>
  </si>
  <si>
    <t>400-Engineering\Roadway\Basemaps\122885_KD002.dgn</t>
  </si>
  <si>
    <t>122885_KD002.dgn</t>
  </si>
  <si>
    <t>Ex Pavt Model</t>
  </si>
  <si>
    <t>3D Linestrings Basemap</t>
  </si>
  <si>
    <t>400-Engineering\Roadway\Basemaps\122885_KM001.dgn</t>
  </si>
  <si>
    <t>122885_KM001.dgn</t>
  </si>
  <si>
    <t>Civil 3D Modeling Basemap</t>
  </si>
  <si>
    <t>400-Engineering\Roadway\Basemaps\122885pINT.xml</t>
  </si>
  <si>
    <t>122885pINT.xml</t>
  </si>
  <si>
    <t>SurfaceXML</t>
  </si>
  <si>
    <t>INT</t>
  </si>
  <si>
    <t>Surface: INT</t>
  </si>
  <si>
    <t>400-Engineering\Roadway\Basemaps\122885plot.xml</t>
  </si>
  <si>
    <t>122885plot.xml</t>
  </si>
  <si>
    <t>400-Engineering\Roadway\Basemaps\Field Book 1.xml</t>
  </si>
  <si>
    <t>Field Book 1.xml</t>
  </si>
  <si>
    <t>Field Book 1</t>
  </si>
  <si>
    <t>Surface: Field Book 1</t>
  </si>
  <si>
    <t>400-Engineering\Roadway\EngData\122885gc001.xlsx</t>
  </si>
  <si>
    <t>122885gc001.xlsx</t>
  </si>
  <si>
    <t>400-Engineering\Roadway\EngData\122885gs001.xlsx</t>
  </si>
  <si>
    <t>122885gs001.xlsx</t>
  </si>
  <si>
    <t>400-Engineering\Roadway\EngData\CLP_Access Road.xml</t>
  </si>
  <si>
    <t>CLP_Access Road.xml</t>
  </si>
  <si>
    <t>AlignmentXML</t>
  </si>
  <si>
    <t>CLP_Access Road</t>
  </si>
  <si>
    <t>Alignment Name: CLP_Access Road Profile: COMBINED PGL</t>
  </si>
  <si>
    <t>400-Engineering\Roadway\EngData\CLP_Parking Lot.xml</t>
  </si>
  <si>
    <t>CLP_Parking Lot.xml</t>
  </si>
  <si>
    <t>CLP_Parking Lot</t>
  </si>
  <si>
    <t>Alignment Name: CLP_Parking Lot Profile: CLP_Parking Lot</t>
  </si>
  <si>
    <t>400-Engineering\Roadway\EngData\FW_ Truck Parking Dumpster Pad Preferences.msg</t>
  </si>
  <si>
    <t>FW_ Truck Parking Dumpster Pad Preferences.msg</t>
  </si>
  <si>
    <t>Truck Parking Dumpster Pad Preferences</t>
  </si>
  <si>
    <t>400-Engineering\Roadway\EngData\FW_ Truck Parking Pavement Design Update.msg</t>
  </si>
  <si>
    <t>FW_ Truck Parking Pavement Design Update.msg</t>
  </si>
  <si>
    <t>Truck Parking Pavement Design Update</t>
  </si>
  <si>
    <t>400-Engineering\Roadway\EngData\ROS-122885-GENSUM.xlsm</t>
  </si>
  <si>
    <t>ROS-122885-GENSUM.xlsm</t>
  </si>
  <si>
    <t>v2025.09.23</t>
  </si>
  <si>
    <t>Updated for 64 bit</t>
  </si>
  <si>
    <t>400-Engineering\Roadway\EngData\TP26 Dumpster Preferences.xlsx</t>
  </si>
  <si>
    <t>TP26 Dumpster Preferences.xlsx</t>
  </si>
  <si>
    <t>400-Engineering\Roadway\EngData\TP26 ODOT Guidance_20250801.docx</t>
  </si>
  <si>
    <t>TP26 ODOT Guidance_20250801.docx</t>
  </si>
  <si>
    <t>400-Engineering\Roadway\EngData\TP26_PID 122885_Site 6_ Estimate.xlsx</t>
  </si>
  <si>
    <t>TP26_PID 122885_Site 6_ Estimate.xlsx</t>
  </si>
  <si>
    <t>PID 122885_Site 6_Estimate</t>
  </si>
  <si>
    <t>400-Engineering\Roadway\EngData\TP6 EW.xlsm</t>
  </si>
  <si>
    <t>TP6 EW.xlsm</t>
  </si>
  <si>
    <t>Roadway Miscellaneous Sheet</t>
  </si>
  <si>
    <t>400-Engineering\Roadway\Sheets\122885_GA000.dgn</t>
  </si>
  <si>
    <t>122885_GA000.dgn</t>
  </si>
  <si>
    <t>Pavement Details Container File</t>
  </si>
  <si>
    <t>Roadway Pavement Details Sheet</t>
  </si>
  <si>
    <t>400-Engineering\Roadway\Sheets\122885_GA001.dgn</t>
  </si>
  <si>
    <t>122885_GA001.dgn</t>
  </si>
  <si>
    <t>400-Engineering\Roadway\Sheets\122885_GA002.dgn</t>
  </si>
  <si>
    <t>122885_GA002.dgn</t>
  </si>
  <si>
    <t>400-Engineering\Roadway\Sheets\122885_GA003.dgn</t>
  </si>
  <si>
    <t>122885_GA003.dgn</t>
  </si>
  <si>
    <t>400-Engineering\Roadway\Sheets\122885_GA004.dgn</t>
  </si>
  <si>
    <t>122885_GA004.dgn</t>
  </si>
  <si>
    <t>400-Engineering\Roadway\Sheets\122885_GA005.dgn</t>
  </si>
  <si>
    <t>122885_GA005.dgn</t>
  </si>
  <si>
    <t>400-Engineering\Roadway\Sheets\122885_GA006.dgn</t>
  </si>
  <si>
    <t>122885_GA006.dgn</t>
  </si>
  <si>
    <t>400-Engineering\Roadway\Sheets\122885_GB001.dgn</t>
  </si>
  <si>
    <t>122885_GB001.dgn</t>
  </si>
  <si>
    <t>Schematic Plan Sheet</t>
  </si>
  <si>
    <t>Roadway Schematic Plan Sheet</t>
  </si>
  <si>
    <t>400-Engineering\Roadway\Sheets\122885_GB002.dgn</t>
  </si>
  <si>
    <t>122885_GB002.dgn</t>
  </si>
  <si>
    <t>400-Engineering\Roadway\Sheets\122885_GD001.dgn</t>
  </si>
  <si>
    <t>122885_GD001.dgn</t>
  </si>
  <si>
    <t>Field Drive and Driveway Details</t>
  </si>
  <si>
    <t>Roadway Intersection/Interchagne Details Sheet</t>
  </si>
  <si>
    <t>400-Engineering\Roadway\Sheets\122885_GG001.dgn</t>
  </si>
  <si>
    <t>122885_GG001.dgn</t>
  </si>
  <si>
    <t>General Summary Sheet</t>
  </si>
  <si>
    <t>Roadway General Summary Sheet</t>
  </si>
  <si>
    <t>400-Engineering\Roadway\Sheets\122885_GG002.dgn</t>
  </si>
  <si>
    <t>122885_GG002.dgn</t>
  </si>
  <si>
    <t>122885_GG002</t>
  </si>
  <si>
    <t>400-Engineering\Roadway\Sheets\122885_GI001.dgn</t>
  </si>
  <si>
    <t>122885_GI001.dgn</t>
  </si>
  <si>
    <t>400-Engineering\Roadway\Sheets\122885_GM101.dgn</t>
  </si>
  <si>
    <t>122885_GM101.dgn</t>
  </si>
  <si>
    <t>Sidewalk and Curb Ramp Details</t>
  </si>
  <si>
    <t>400-Engineering\Roadway\Sheets\122885_GM102.dgn</t>
  </si>
  <si>
    <t>122885_GM102.dgn</t>
  </si>
  <si>
    <t>400-Engineering\Roadway\Sheets\122885_GN001.dgn</t>
  </si>
  <si>
    <t>122885_GN001.dgn</t>
  </si>
  <si>
    <t>General Notes Sheet</t>
  </si>
  <si>
    <t>400-Engineering\Roadway\Sheets\122885_GP000.dgn</t>
  </si>
  <si>
    <t>122885_GP000.dgn</t>
  </si>
  <si>
    <t>Container File Site #6</t>
  </si>
  <si>
    <t>Roadway Plan and Profile or Plan Sheet</t>
  </si>
  <si>
    <t>400-Engineering\Roadway\Sheets\122885_GP001.dgn</t>
  </si>
  <si>
    <t>122885_GP001.dgn</t>
  </si>
  <si>
    <t>Plan Sheet Parking Lot</t>
  </si>
  <si>
    <t>400-Engineering\Roadway\Sheets\122885_GP011.dgn</t>
  </si>
  <si>
    <t>122885_GP011.dgn</t>
  </si>
  <si>
    <t>400-Engineering\Roadway\Sheets\122885_GP012.dgn</t>
  </si>
  <si>
    <t>122885_GP012.dgn</t>
  </si>
  <si>
    <t>400-Engineering\Roadway\Sheets\122885_GS001.dgn</t>
  </si>
  <si>
    <t>122885_GS001.dgn</t>
  </si>
  <si>
    <t>Sub-Summary Sheet</t>
  </si>
  <si>
    <t>Roadway Sub-Summary Sheet</t>
  </si>
  <si>
    <t>400-Engineering\Roadway\Sheets\122885_GT001.dgn</t>
  </si>
  <si>
    <t>122885_GT001.dgn</t>
  </si>
  <si>
    <t>Title Sheet</t>
  </si>
  <si>
    <t>Roadway Title Sheet</t>
  </si>
  <si>
    <t>400-Engineering\Roadway\Sheets\122885_GX001.dgn</t>
  </si>
  <si>
    <t>122885_GX001.dgn</t>
  </si>
  <si>
    <t>Roadway Fencing Plan Sheet</t>
  </si>
  <si>
    <t>400-Engineering\Roadway\Sheets\122885_GY001.dgn</t>
  </si>
  <si>
    <t>122885_GY001.dgn</t>
  </si>
  <si>
    <t>Typical Sections Sheet</t>
  </si>
  <si>
    <t>Roadway Typical Sections Sheet</t>
  </si>
  <si>
    <t>400-Engineering\Roadway\Sheets\122885_XG101.dgn</t>
  </si>
  <si>
    <t>122885_XG101.dgn</t>
  </si>
  <si>
    <t>Grading Plan Sheet</t>
  </si>
  <si>
    <t>Roadway Grading Plan Sheet</t>
  </si>
  <si>
    <t>400-Engineering\Roadway\Sheets\122885_XS001.dgn</t>
  </si>
  <si>
    <t>122885_XS001.dgn</t>
  </si>
  <si>
    <t>Roadway Cross Sections Sheet</t>
  </si>
  <si>
    <t>400-Engineering\Roadway\Sheets\122885_XS002.dgn</t>
  </si>
  <si>
    <t>122885_XS002.dgn</t>
  </si>
  <si>
    <t>122885_XS002</t>
  </si>
  <si>
    <t>Drive Profile</t>
  </si>
  <si>
    <t>400-Engineering\Roadway\Sheets\122885_XS003.dgn</t>
  </si>
  <si>
    <t>122885_XS003.dgn</t>
  </si>
  <si>
    <t>122885_XS003</t>
  </si>
  <si>
    <t>RW</t>
  </si>
  <si>
    <t>400-Engineering\RW\Basemaps\122885_BR001.dgn</t>
  </si>
  <si>
    <t>122885_BR001.dgn</t>
  </si>
  <si>
    <t>400-Engineering\Traffic\Basemaps\122885_BT001.dgn</t>
  </si>
  <si>
    <t>Traffic</t>
  </si>
  <si>
    <t>122885_BT001.dgn</t>
  </si>
  <si>
    <t>Traffic Control Basemap</t>
  </si>
  <si>
    <t>400-Engineering\Traffic\Basemaps\ROS.dgn</t>
  </si>
  <si>
    <t>ROS.dgn</t>
  </si>
  <si>
    <t>ROS</t>
  </si>
  <si>
    <t>v05.10.17</t>
  </si>
  <si>
    <t>For MicroStation v08.05.02.27</t>
  </si>
  <si>
    <t>400-Engineering\Traffic\EngData\122884_TS001.xlsx</t>
  </si>
  <si>
    <t>122884_TS001.xlsx</t>
  </si>
  <si>
    <t>400-Engineering\Traffic\Sheets\122885_TD001.dgn</t>
  </si>
  <si>
    <t>122885_TD001.dgn</t>
  </si>
  <si>
    <t>Sign Details</t>
  </si>
  <si>
    <t>400-Engineering\Traffic\Sheets\122885_TP001.dgn</t>
  </si>
  <si>
    <t>122885_TP001.dgn</t>
  </si>
  <si>
    <t>Traffic Control Plan Sheet</t>
  </si>
  <si>
    <t>400-Engineering\Traffic\Sheets\122885_TP002.dgn</t>
  </si>
  <si>
    <t>122885_TP002.dgn</t>
  </si>
  <si>
    <t>400-Engineering\Traffic\Sheets\122885_TS001.dgn</t>
  </si>
  <si>
    <t>122885_TS001.dgn</t>
  </si>
  <si>
    <t>Signing Subsummary</t>
  </si>
  <si>
    <t>400-Engineering\Utilities\Basemaps\Site 6 (PID 122885) Records.zip</t>
  </si>
  <si>
    <t>Utilities</t>
  </si>
  <si>
    <t>Site 6 (PID 122885) Records.zip</t>
  </si>
  <si>
    <t>400-Engineering\Utilities\Basemaps\Site 6 (PID 122885).dgn</t>
  </si>
  <si>
    <t>Site 6 (PID 122885).dgn</t>
  </si>
  <si>
    <t>400-Engineering\Utilities\Basemaps\Site 6 (PID 122885)_11242025.dgn</t>
  </si>
  <si>
    <t>Site 6 (PID 122885)_11242025.dgn</t>
  </si>
  <si>
    <t>400-Engineering\Utilities\EngData\Site 6 (PID 122885) Records\95034_ContactSheet&amp;RecordCollectionStatus1.xlsx</t>
  </si>
  <si>
    <t>95034_ContactSheet&amp;RecordCollectionStatus1.xlsx</t>
  </si>
  <si>
    <t>400-Engineering\Utilities\EngData\Site 6 (PID 122885) Records\OUPS + response for Ticket A512702889-00A.msg</t>
  </si>
  <si>
    <t>OUPS + response for Ticket A512702889-00A.msg</t>
  </si>
  <si>
    <t>OUPS + response for Ticket A512702889-00A</t>
  </si>
  <si>
    <t>400-Engineering\122885_IP002_NEAS.pdf</t>
  </si>
  <si>
    <t>122885_IP002_NEAS.pdf</t>
  </si>
  <si>
    <t>122885_IP002_NEAS-CLP_Parking Lot-2 - CLP_Parking Lot_20 Scale-</t>
  </si>
  <si>
    <t>990-WorkSetStandards\GCS\122885_Custom.dty</t>
  </si>
  <si>
    <t>990-WorkSetStandards</t>
  </si>
  <si>
    <t>GCS</t>
  </si>
  <si>
    <t>122885_Custom.dty</t>
  </si>
  <si>
    <t>.dty</t>
  </si>
  <si>
    <t>990-WorkSetStandards\Plotdrv\122885.pset</t>
  </si>
  <si>
    <t>Plotdrv</t>
  </si>
  <si>
    <t>122885.pset</t>
  </si>
  <si>
    <t>.pset</t>
  </si>
  <si>
    <t>990-WorkSetStandards\Plotdrv\122885_Pen.tbl</t>
  </si>
  <si>
    <t>122885_Pen.tbl</t>
  </si>
  <si>
    <t>OHDOT_Pen.tbl</t>
  </si>
  <si>
    <t>990-WorkSetStandards\Plotdrv\122885_ProjectIndex.xlsm</t>
  </si>
  <si>
    <t>122885_ProjectIndex.xlsm</t>
  </si>
  <si>
    <t>990-WorkSetStandards\Plotdrv\122885C.tbl</t>
  </si>
  <si>
    <t>122885C.tbl</t>
  </si>
  <si>
    <t>OHDOT_PenC.tbl</t>
  </si>
  <si>
    <t>990-WorkSetStandards\Plotdrv\OHDOT_PDF.pltcfg</t>
  </si>
  <si>
    <t>OHDOT_PDF.pltcfg</t>
  </si>
  <si>
    <t>.pltcfg</t>
  </si>
  <si>
    <t>990-WorkSetStandards\Plotdrv\OHDOT_WorkSet.dscript</t>
  </si>
  <si>
    <t>OHDOT_WorkSet.dscript</t>
  </si>
  <si>
    <t>.dscript</t>
  </si>
  <si>
    <t>990-WorkSetStandards\Plotdrv\Site 6 001.pset</t>
  </si>
  <si>
    <t>Site 6 001.pset</t>
  </si>
  <si>
    <t>Site 6 created 2025-06-05</t>
  </si>
  <si>
    <t>990-WorkSetStandards\Seed\122885_DesignSeed2d.dgn</t>
  </si>
  <si>
    <t>Seed</t>
  </si>
  <si>
    <t>122885_DesignSeed2d.dgn</t>
  </si>
  <si>
    <t>990-WorkSetStandards\Seed\122885_DesignSeed3d.dgn</t>
  </si>
  <si>
    <t>122885_DesignSeed3d.dgn</t>
  </si>
  <si>
    <t>OCCS Ross Survey Feet</t>
  </si>
  <si>
    <t>990-WorkSetStandards\Seed\OHDOT_DrawingSeed2d.dgn</t>
  </si>
  <si>
    <t>OHDOT_DrawingSeed2d.dgn</t>
  </si>
  <si>
    <t>No GCS Survey Feet</t>
  </si>
  <si>
    <t>990-WorkSetStandards\Seed\OHDOT_SheetSeed2d.dgn</t>
  </si>
  <si>
    <t>OHDOT_SheetSeed2d.dgn</t>
  </si>
  <si>
    <t>990-WorkSetStandards\Template Library\122885_Templates.itl</t>
  </si>
  <si>
    <t>Template Library</t>
  </si>
  <si>
    <t>122885_Templates.itl</t>
  </si>
  <si>
    <t>.itl</t>
  </si>
  <si>
    <t>990-WorkSetStandards\122885.dgnws</t>
  </si>
  <si>
    <t>122885.dgnws</t>
  </si>
  <si>
    <t>.dgnws</t>
  </si>
  <si>
    <t>01 Active Projects\30252476\400_CAD\122885\</t>
  </si>
  <si>
    <t>300-SURVEY</t>
  </si>
  <si>
    <t>SAM</t>
  </si>
  <si>
    <t>400-ENGINEERING</t>
  </si>
  <si>
    <t>ARCADIS</t>
  </si>
  <si>
    <t>ARC</t>
  </si>
  <si>
    <t>990-WORKSETSTANDARDS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</si>
</sst>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4117FC-DA0C-4D0E-AF66-E0161F956268}" name="ProjectFiles" displayName="ProjectFiles" ref="A1:O355" totalsRowShown="0">
  <autoFilter ref="A1:O355" xr:uid="{DB4117FC-DA0C-4D0E-AF66-E0161F956268}"/>
  <tableColumns count="15">
    <tableColumn id="1" xr3:uid="{9EFEF9E0-4A45-482A-A3C4-847E4DA208DE}" name="RelativePath"/>
    <tableColumn id="2" xr3:uid="{36BC2D58-9B9F-4962-A027-131E80742A79}" name="Category"/>
    <tableColumn id="3" xr3:uid="{65A4537A-7160-494C-A29B-C367E1D10917}" name="Discipline"/>
    <tableColumn id="4" xr3:uid="{70474259-12EB-462B-8843-D1E327D8AC0F}" name="Name"/>
    <tableColumn id="5" xr3:uid="{50404591-4B9E-40F7-A94A-B9734F39677F}" name="Extention"/>
    <tableColumn id="6" xr3:uid="{7D8F2B6B-18D3-464E-80DE-C9EFA40578EA}" name="Type"/>
    <tableColumn id="7" xr3:uid="{87728065-C0C7-4508-BBA4-0298A1FDDBA0}" name="Desc"/>
    <tableColumn id="8" xr3:uid="{C0E1AD72-BDA8-4285-882D-1F515FCDA9F9}" name="XML Contents"/>
    <tableColumn id="9" xr3:uid="{25F32637-1071-42FE-9B05-6DD142430726}" name="File Title"/>
    <tableColumn id="10" xr3:uid="{89B46EEB-F7DB-47E4-8506-6E5522651628}" name="File Comments"/>
    <tableColumn id="11" xr3:uid="{996B2146-60E7-482C-8E6E-004E7D4745AB}" name="Page Num"/>
    <tableColumn id="12" xr3:uid="{026B0C2C-CE51-4F7F-BFBF-09E1AC9EA509}" name="SubPage Num"/>
    <tableColumn id="13" xr3:uid="{8E5593EC-34AF-43F7-9E7B-ECB1C57B7620}" name="Sheet Title"/>
    <tableColumn id="14" xr3:uid="{45CC6F49-D653-489B-B8F1-FEAC2952B13C}" name="# Missing Refs"/>
    <tableColumn id="15" xr3:uid="{5B4989BA-5332-47DE-BB20-19DC1D6CED7B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9776A3D-A3B9-4143-BDD7-6EBCD4C740A4}" name="ProjectFolders" displayName="ProjectFolders" ref="A1:C4" totalsRowShown="0">
  <autoFilter ref="A1:C4" xr:uid="{99776A3D-A3B9-4143-BDD7-6EBCD4C740A4}"/>
  <tableColumns count="3">
    <tableColumn id="1" xr3:uid="{2CD8BD76-24A6-40BE-8FAB-028A80B3D102}" name="RootSubFolderName"/>
    <tableColumn id="2" xr3:uid="{3ECAE5B3-259C-439B-B9EF-D7D8A098EE67}" name="OwnerFullName"/>
    <tableColumn id="3" xr3:uid="{C19E366B-8BEF-412F-9C3F-1401C171D5B3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99E3D-2126-4D9E-A2C5-E59881C4D33A}">
  <dimension ref="A1:O355"/>
  <sheetViews>
    <sheetView tabSelected="1" topLeftCell="A274" workbookViewId="0">
      <selection activeCell="A330" sqref="A330:XFD330"/>
    </sheetView>
  </sheetViews>
  <sheetFormatPr defaultRowHeight="14.4" x14ac:dyDescent="0.3"/>
  <cols>
    <col min="1" max="1" width="99.44140625" bestFit="1" customWidth="1"/>
    <col min="2" max="2" width="20.5546875" bestFit="1" customWidth="1"/>
    <col min="3" max="3" width="21.21875" bestFit="1" customWidth="1"/>
    <col min="4" max="4" width="56.21875" bestFit="1" customWidth="1"/>
    <col min="5" max="5" width="11.6640625" bestFit="1" customWidth="1"/>
    <col min="6" max="6" width="18.5546875" bestFit="1" customWidth="1"/>
    <col min="7" max="7" width="58.21875" bestFit="1" customWidth="1"/>
    <col min="8" max="8" width="52.109375" bestFit="1" customWidth="1"/>
    <col min="9" max="9" width="49.33203125" bestFit="1" customWidth="1"/>
    <col min="10" max="10" width="82.77734375" bestFit="1" customWidth="1"/>
    <col min="11" max="11" width="11.88671875" bestFit="1" customWidth="1"/>
    <col min="12" max="12" width="15.44140625" bestFit="1" customWidth="1"/>
    <col min="13" max="13" width="12.6640625" bestFit="1" customWidth="1"/>
    <col min="14" max="14" width="15.77734375" bestFit="1" customWidth="1"/>
    <col min="15" max="15" width="15.21875" bestFit="1" customWidth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 t="s">
        <v>22</v>
      </c>
      <c r="B2" t="s">
        <v>18</v>
      </c>
      <c r="C2" t="s">
        <v>19</v>
      </c>
      <c r="D2" t="s">
        <v>23</v>
      </c>
      <c r="E2" t="s">
        <v>24</v>
      </c>
      <c r="F2" t="s">
        <v>25</v>
      </c>
      <c r="G2" t="s">
        <v>23</v>
      </c>
      <c r="I2" t="s">
        <v>26</v>
      </c>
      <c r="J2" t="s">
        <v>27</v>
      </c>
      <c r="N2" t="s">
        <v>28</v>
      </c>
      <c r="O2" t="s">
        <v>28</v>
      </c>
    </row>
    <row r="3" spans="1:15" x14ac:dyDescent="0.3">
      <c r="A3" t="s">
        <v>29</v>
      </c>
      <c r="B3" t="s">
        <v>18</v>
      </c>
      <c r="C3" t="s">
        <v>19</v>
      </c>
      <c r="D3" t="s">
        <v>30</v>
      </c>
      <c r="E3" t="s">
        <v>24</v>
      </c>
      <c r="F3" t="s">
        <v>25</v>
      </c>
      <c r="G3" t="s">
        <v>30</v>
      </c>
      <c r="I3" t="s">
        <v>26</v>
      </c>
      <c r="J3" t="s">
        <v>27</v>
      </c>
      <c r="N3" t="s">
        <v>28</v>
      </c>
      <c r="O3" t="s">
        <v>28</v>
      </c>
    </row>
    <row r="4" spans="1:15" x14ac:dyDescent="0.3">
      <c r="A4" t="s">
        <v>31</v>
      </c>
      <c r="B4" t="s">
        <v>18</v>
      </c>
      <c r="C4" t="s">
        <v>19</v>
      </c>
      <c r="D4" t="s">
        <v>32</v>
      </c>
      <c r="E4" t="s">
        <v>24</v>
      </c>
      <c r="F4" t="s">
        <v>25</v>
      </c>
      <c r="G4" t="s">
        <v>32</v>
      </c>
      <c r="I4" t="s">
        <v>26</v>
      </c>
      <c r="J4" t="s">
        <v>27</v>
      </c>
      <c r="N4" t="s">
        <v>28</v>
      </c>
      <c r="O4" t="s">
        <v>28</v>
      </c>
    </row>
    <row r="5" spans="1:15" x14ac:dyDescent="0.3">
      <c r="A5" t="s">
        <v>33</v>
      </c>
      <c r="B5" t="s">
        <v>18</v>
      </c>
      <c r="C5" t="s">
        <v>19</v>
      </c>
      <c r="D5" t="s">
        <v>34</v>
      </c>
      <c r="E5" t="s">
        <v>24</v>
      </c>
      <c r="F5" t="s">
        <v>25</v>
      </c>
      <c r="G5" t="s">
        <v>35</v>
      </c>
      <c r="I5" t="s">
        <v>36</v>
      </c>
      <c r="J5" t="s">
        <v>27</v>
      </c>
      <c r="N5" t="s">
        <v>28</v>
      </c>
      <c r="O5" t="s">
        <v>28</v>
      </c>
    </row>
    <row r="6" spans="1:15" x14ac:dyDescent="0.3">
      <c r="A6" t="s">
        <v>38</v>
      </c>
      <c r="B6" t="s">
        <v>18</v>
      </c>
      <c r="C6" t="s">
        <v>39</v>
      </c>
      <c r="D6" t="s">
        <v>40</v>
      </c>
      <c r="E6" t="s">
        <v>41</v>
      </c>
      <c r="F6" t="s">
        <v>21</v>
      </c>
      <c r="G6" t="s">
        <v>40</v>
      </c>
    </row>
    <row r="7" spans="1:15" x14ac:dyDescent="0.3">
      <c r="A7" t="s">
        <v>42</v>
      </c>
      <c r="B7" t="s">
        <v>18</v>
      </c>
      <c r="C7" t="s">
        <v>39</v>
      </c>
      <c r="D7" t="s">
        <v>43</v>
      </c>
      <c r="E7" t="s">
        <v>44</v>
      </c>
      <c r="F7" t="s">
        <v>21</v>
      </c>
      <c r="G7" t="s">
        <v>43</v>
      </c>
    </row>
    <row r="8" spans="1:15" x14ac:dyDescent="0.3">
      <c r="A8" t="s">
        <v>45</v>
      </c>
      <c r="B8" t="s">
        <v>18</v>
      </c>
      <c r="C8" t="s">
        <v>39</v>
      </c>
      <c r="D8" t="s">
        <v>46</v>
      </c>
      <c r="E8" t="s">
        <v>47</v>
      </c>
      <c r="F8" t="s">
        <v>48</v>
      </c>
      <c r="G8" t="s">
        <v>46</v>
      </c>
    </row>
    <row r="9" spans="1:15" x14ac:dyDescent="0.3">
      <c r="A9" t="s">
        <v>49</v>
      </c>
      <c r="B9" t="s">
        <v>18</v>
      </c>
      <c r="C9" t="s">
        <v>39</v>
      </c>
      <c r="D9" t="s">
        <v>50</v>
      </c>
      <c r="E9" t="s">
        <v>20</v>
      </c>
      <c r="F9" t="s">
        <v>21</v>
      </c>
      <c r="G9" t="s">
        <v>50</v>
      </c>
    </row>
    <row r="10" spans="1:15" x14ac:dyDescent="0.3">
      <c r="A10" t="s">
        <v>51</v>
      </c>
      <c r="B10" t="s">
        <v>18</v>
      </c>
      <c r="C10" t="s">
        <v>39</v>
      </c>
      <c r="D10" t="s">
        <v>52</v>
      </c>
      <c r="E10" t="s">
        <v>53</v>
      </c>
      <c r="F10" t="s">
        <v>21</v>
      </c>
      <c r="G10" t="s">
        <v>52</v>
      </c>
    </row>
    <row r="11" spans="1:15" x14ac:dyDescent="0.3">
      <c r="A11" t="s">
        <v>54</v>
      </c>
      <c r="B11" t="s">
        <v>18</v>
      </c>
      <c r="C11" t="s">
        <v>39</v>
      </c>
      <c r="D11" t="s">
        <v>55</v>
      </c>
      <c r="E11" t="s">
        <v>56</v>
      </c>
      <c r="F11" t="s">
        <v>21</v>
      </c>
      <c r="G11" t="s">
        <v>55</v>
      </c>
    </row>
    <row r="12" spans="1:15" x14ac:dyDescent="0.3">
      <c r="A12" t="s">
        <v>57</v>
      </c>
      <c r="B12" t="s">
        <v>18</v>
      </c>
      <c r="C12" t="s">
        <v>39</v>
      </c>
      <c r="D12" t="s">
        <v>58</v>
      </c>
      <c r="E12" t="s">
        <v>47</v>
      </c>
      <c r="F12" t="s">
        <v>48</v>
      </c>
      <c r="G12" t="s">
        <v>58</v>
      </c>
    </row>
    <row r="13" spans="1:15" x14ac:dyDescent="0.3">
      <c r="A13" t="s">
        <v>59</v>
      </c>
      <c r="B13" t="s">
        <v>18</v>
      </c>
      <c r="C13" t="s">
        <v>39</v>
      </c>
      <c r="D13" t="s">
        <v>60</v>
      </c>
      <c r="E13" t="s">
        <v>61</v>
      </c>
      <c r="F13" t="s">
        <v>21</v>
      </c>
      <c r="G13" t="s">
        <v>60</v>
      </c>
    </row>
    <row r="14" spans="1:15" x14ac:dyDescent="0.3">
      <c r="A14" t="s">
        <v>62</v>
      </c>
      <c r="B14" t="s">
        <v>18</v>
      </c>
      <c r="C14" t="s">
        <v>39</v>
      </c>
      <c r="D14" t="s">
        <v>63</v>
      </c>
      <c r="E14" t="s">
        <v>53</v>
      </c>
      <c r="F14" t="s">
        <v>21</v>
      </c>
      <c r="G14" t="s">
        <v>63</v>
      </c>
    </row>
    <row r="15" spans="1:15" x14ac:dyDescent="0.3">
      <c r="A15" t="s">
        <v>64</v>
      </c>
      <c r="B15" t="s">
        <v>18</v>
      </c>
      <c r="C15" t="s">
        <v>39</v>
      </c>
      <c r="D15" t="s">
        <v>65</v>
      </c>
      <c r="E15" t="s">
        <v>56</v>
      </c>
      <c r="F15" t="s">
        <v>21</v>
      </c>
      <c r="G15" t="s">
        <v>65</v>
      </c>
    </row>
    <row r="16" spans="1:15" x14ac:dyDescent="0.3">
      <c r="A16" t="s">
        <v>66</v>
      </c>
      <c r="B16" t="s">
        <v>18</v>
      </c>
      <c r="C16" t="s">
        <v>39</v>
      </c>
      <c r="D16" t="s">
        <v>67</v>
      </c>
      <c r="E16" t="s">
        <v>47</v>
      </c>
      <c r="F16" t="s">
        <v>48</v>
      </c>
      <c r="G16" t="s">
        <v>67</v>
      </c>
    </row>
    <row r="17" spans="1:15" x14ac:dyDescent="0.3">
      <c r="A17" t="s">
        <v>68</v>
      </c>
      <c r="B17" t="s">
        <v>18</v>
      </c>
      <c r="C17" t="s">
        <v>39</v>
      </c>
      <c r="D17" t="s">
        <v>69</v>
      </c>
      <c r="E17" t="s">
        <v>61</v>
      </c>
      <c r="F17" t="s">
        <v>21</v>
      </c>
      <c r="G17" t="s">
        <v>69</v>
      </c>
    </row>
    <row r="18" spans="1:15" x14ac:dyDescent="0.3">
      <c r="A18" t="s">
        <v>70</v>
      </c>
      <c r="B18" t="s">
        <v>18</v>
      </c>
      <c r="C18" t="s">
        <v>39</v>
      </c>
      <c r="D18" t="s">
        <v>71</v>
      </c>
      <c r="E18" t="s">
        <v>24</v>
      </c>
      <c r="F18" t="s">
        <v>72</v>
      </c>
      <c r="G18" t="s">
        <v>71</v>
      </c>
      <c r="I18" t="s">
        <v>36</v>
      </c>
      <c r="J18" t="s">
        <v>27</v>
      </c>
      <c r="N18" t="s">
        <v>28</v>
      </c>
      <c r="O18" t="s">
        <v>28</v>
      </c>
    </row>
    <row r="19" spans="1:15" x14ac:dyDescent="0.3">
      <c r="A19" t="s">
        <v>73</v>
      </c>
      <c r="B19" t="s">
        <v>18</v>
      </c>
      <c r="C19" t="s">
        <v>39</v>
      </c>
      <c r="D19" t="s">
        <v>74</v>
      </c>
      <c r="E19" t="s">
        <v>24</v>
      </c>
      <c r="F19" t="s">
        <v>72</v>
      </c>
      <c r="G19" t="s">
        <v>74</v>
      </c>
      <c r="I19" t="s">
        <v>26</v>
      </c>
      <c r="J19" t="s">
        <v>27</v>
      </c>
      <c r="N19" t="s">
        <v>28</v>
      </c>
      <c r="O19" t="s">
        <v>28</v>
      </c>
    </row>
    <row r="20" spans="1:15" x14ac:dyDescent="0.3">
      <c r="A20" t="s">
        <v>75</v>
      </c>
      <c r="B20" t="s">
        <v>18</v>
      </c>
      <c r="C20" t="s">
        <v>39</v>
      </c>
      <c r="D20" t="s">
        <v>76</v>
      </c>
      <c r="E20" t="s">
        <v>56</v>
      </c>
      <c r="F20" t="s">
        <v>21</v>
      </c>
      <c r="G20" t="s">
        <v>76</v>
      </c>
    </row>
    <row r="21" spans="1:15" x14ac:dyDescent="0.3">
      <c r="A21" t="s">
        <v>77</v>
      </c>
      <c r="B21" t="s">
        <v>18</v>
      </c>
      <c r="C21" t="s">
        <v>39</v>
      </c>
      <c r="D21" t="s">
        <v>78</v>
      </c>
      <c r="E21" t="s">
        <v>56</v>
      </c>
      <c r="F21" t="s">
        <v>21</v>
      </c>
      <c r="G21" t="s">
        <v>78</v>
      </c>
    </row>
    <row r="22" spans="1:15" x14ac:dyDescent="0.3">
      <c r="A22" t="s">
        <v>79</v>
      </c>
      <c r="B22" t="s">
        <v>18</v>
      </c>
      <c r="C22" t="s">
        <v>39</v>
      </c>
      <c r="D22" t="s">
        <v>80</v>
      </c>
      <c r="E22" t="s">
        <v>56</v>
      </c>
      <c r="F22" t="s">
        <v>21</v>
      </c>
      <c r="G22" t="s">
        <v>80</v>
      </c>
    </row>
    <row r="23" spans="1:15" x14ac:dyDescent="0.3">
      <c r="A23" t="s">
        <v>81</v>
      </c>
      <c r="B23" t="s">
        <v>18</v>
      </c>
      <c r="C23" t="s">
        <v>39</v>
      </c>
      <c r="D23" t="s">
        <v>82</v>
      </c>
      <c r="E23" t="s">
        <v>56</v>
      </c>
      <c r="F23" t="s">
        <v>21</v>
      </c>
      <c r="G23" t="s">
        <v>82</v>
      </c>
    </row>
    <row r="24" spans="1:15" x14ac:dyDescent="0.3">
      <c r="A24" t="s">
        <v>83</v>
      </c>
      <c r="B24" t="s">
        <v>18</v>
      </c>
      <c r="C24" t="s">
        <v>39</v>
      </c>
      <c r="D24" t="s">
        <v>84</v>
      </c>
      <c r="E24" t="s">
        <v>56</v>
      </c>
      <c r="F24" t="s">
        <v>21</v>
      </c>
      <c r="G24" t="s">
        <v>84</v>
      </c>
    </row>
    <row r="25" spans="1:15" x14ac:dyDescent="0.3">
      <c r="A25" t="s">
        <v>85</v>
      </c>
      <c r="B25" t="s">
        <v>18</v>
      </c>
      <c r="C25" t="s">
        <v>39</v>
      </c>
      <c r="D25" t="s">
        <v>86</v>
      </c>
      <c r="E25" t="s">
        <v>56</v>
      </c>
      <c r="F25" t="s">
        <v>21</v>
      </c>
      <c r="G25" t="s">
        <v>86</v>
      </c>
    </row>
    <row r="26" spans="1:15" x14ac:dyDescent="0.3">
      <c r="A26" t="s">
        <v>87</v>
      </c>
      <c r="B26" t="s">
        <v>18</v>
      </c>
      <c r="C26" t="s">
        <v>39</v>
      </c>
      <c r="D26" t="s">
        <v>88</v>
      </c>
      <c r="E26" t="s">
        <v>56</v>
      </c>
      <c r="F26" t="s">
        <v>21</v>
      </c>
      <c r="G26" t="s">
        <v>88</v>
      </c>
    </row>
    <row r="27" spans="1:15" x14ac:dyDescent="0.3">
      <c r="A27" t="s">
        <v>89</v>
      </c>
      <c r="B27" t="s">
        <v>18</v>
      </c>
      <c r="C27" t="s">
        <v>39</v>
      </c>
      <c r="D27" t="s">
        <v>90</v>
      </c>
      <c r="E27" t="s">
        <v>56</v>
      </c>
      <c r="F27" t="s">
        <v>21</v>
      </c>
      <c r="G27" t="s">
        <v>90</v>
      </c>
    </row>
    <row r="28" spans="1:15" x14ac:dyDescent="0.3">
      <c r="A28" t="s">
        <v>91</v>
      </c>
      <c r="B28" t="s">
        <v>18</v>
      </c>
      <c r="C28" t="s">
        <v>39</v>
      </c>
      <c r="D28" t="s">
        <v>92</v>
      </c>
      <c r="E28" t="s">
        <v>56</v>
      </c>
      <c r="F28" t="s">
        <v>21</v>
      </c>
      <c r="G28" t="s">
        <v>92</v>
      </c>
    </row>
    <row r="29" spans="1:15" x14ac:dyDescent="0.3">
      <c r="A29" t="s">
        <v>93</v>
      </c>
      <c r="B29" t="s">
        <v>18</v>
      </c>
      <c r="C29" t="s">
        <v>39</v>
      </c>
      <c r="D29" t="s">
        <v>94</v>
      </c>
      <c r="E29" t="s">
        <v>56</v>
      </c>
      <c r="F29" t="s">
        <v>21</v>
      </c>
      <c r="G29" t="s">
        <v>94</v>
      </c>
    </row>
    <row r="30" spans="1:15" x14ac:dyDescent="0.3">
      <c r="A30" t="s">
        <v>95</v>
      </c>
      <c r="B30" t="s">
        <v>18</v>
      </c>
      <c r="C30" t="s">
        <v>39</v>
      </c>
      <c r="D30" t="s">
        <v>96</v>
      </c>
      <c r="E30" t="s">
        <v>56</v>
      </c>
      <c r="F30" t="s">
        <v>21</v>
      </c>
      <c r="G30" t="s">
        <v>96</v>
      </c>
    </row>
    <row r="31" spans="1:15" x14ac:dyDescent="0.3">
      <c r="A31" t="s">
        <v>97</v>
      </c>
      <c r="B31" t="s">
        <v>18</v>
      </c>
      <c r="C31" t="s">
        <v>39</v>
      </c>
      <c r="D31" t="s">
        <v>98</v>
      </c>
      <c r="E31" t="s">
        <v>56</v>
      </c>
      <c r="F31" t="s">
        <v>21</v>
      </c>
      <c r="G31" t="s">
        <v>98</v>
      </c>
    </row>
    <row r="32" spans="1:15" x14ac:dyDescent="0.3">
      <c r="A32" t="s">
        <v>99</v>
      </c>
      <c r="B32" t="s">
        <v>18</v>
      </c>
      <c r="C32" t="s">
        <v>39</v>
      </c>
      <c r="D32" t="s">
        <v>100</v>
      </c>
      <c r="E32" t="s">
        <v>56</v>
      </c>
      <c r="F32" t="s">
        <v>21</v>
      </c>
      <c r="G32" t="s">
        <v>100</v>
      </c>
    </row>
    <row r="33" spans="1:9" x14ac:dyDescent="0.3">
      <c r="A33" t="s">
        <v>101</v>
      </c>
      <c r="B33" t="s">
        <v>18</v>
      </c>
      <c r="C33" t="s">
        <v>39</v>
      </c>
      <c r="D33" t="s">
        <v>102</v>
      </c>
      <c r="E33" t="s">
        <v>56</v>
      </c>
      <c r="F33" t="s">
        <v>21</v>
      </c>
      <c r="G33" t="s">
        <v>102</v>
      </c>
    </row>
    <row r="34" spans="1:9" x14ac:dyDescent="0.3">
      <c r="A34" t="s">
        <v>103</v>
      </c>
      <c r="B34" t="s">
        <v>18</v>
      </c>
      <c r="C34" t="s">
        <v>39</v>
      </c>
      <c r="D34" t="s">
        <v>104</v>
      </c>
      <c r="E34" t="s">
        <v>56</v>
      </c>
      <c r="F34" t="s">
        <v>21</v>
      </c>
      <c r="G34" t="s">
        <v>104</v>
      </c>
    </row>
    <row r="35" spans="1:9" x14ac:dyDescent="0.3">
      <c r="A35" t="s">
        <v>105</v>
      </c>
      <c r="B35" t="s">
        <v>18</v>
      </c>
      <c r="C35" t="s">
        <v>39</v>
      </c>
      <c r="D35" t="s">
        <v>106</v>
      </c>
      <c r="E35" t="s">
        <v>56</v>
      </c>
      <c r="F35" t="s">
        <v>21</v>
      </c>
      <c r="G35" t="s">
        <v>106</v>
      </c>
    </row>
    <row r="36" spans="1:9" x14ac:dyDescent="0.3">
      <c r="A36" t="s">
        <v>107</v>
      </c>
      <c r="B36" t="s">
        <v>18</v>
      </c>
      <c r="C36" t="s">
        <v>39</v>
      </c>
      <c r="D36" t="s">
        <v>108</v>
      </c>
      <c r="E36" t="s">
        <v>109</v>
      </c>
      <c r="F36" t="s">
        <v>21</v>
      </c>
      <c r="G36" t="s">
        <v>108</v>
      </c>
    </row>
    <row r="37" spans="1:9" x14ac:dyDescent="0.3">
      <c r="A37" t="s">
        <v>110</v>
      </c>
      <c r="B37" t="s">
        <v>18</v>
      </c>
      <c r="C37" t="s">
        <v>39</v>
      </c>
      <c r="D37" t="s">
        <v>111</v>
      </c>
      <c r="E37" t="s">
        <v>109</v>
      </c>
      <c r="F37" t="s">
        <v>21</v>
      </c>
      <c r="G37" t="s">
        <v>111</v>
      </c>
    </row>
    <row r="38" spans="1:9" x14ac:dyDescent="0.3">
      <c r="A38" t="s">
        <v>112</v>
      </c>
      <c r="B38" t="s">
        <v>18</v>
      </c>
      <c r="C38" t="s">
        <v>39</v>
      </c>
      <c r="D38" t="s">
        <v>113</v>
      </c>
      <c r="E38" t="s">
        <v>109</v>
      </c>
      <c r="F38" t="s">
        <v>21</v>
      </c>
      <c r="G38" t="s">
        <v>113</v>
      </c>
    </row>
    <row r="39" spans="1:9" x14ac:dyDescent="0.3">
      <c r="A39" t="s">
        <v>114</v>
      </c>
      <c r="B39" t="s">
        <v>18</v>
      </c>
      <c r="C39" t="s">
        <v>39</v>
      </c>
      <c r="D39" t="s">
        <v>115</v>
      </c>
      <c r="E39" t="s">
        <v>109</v>
      </c>
      <c r="F39" t="s">
        <v>21</v>
      </c>
      <c r="G39" t="s">
        <v>115</v>
      </c>
    </row>
    <row r="40" spans="1:9" x14ac:dyDescent="0.3">
      <c r="A40" t="s">
        <v>116</v>
      </c>
      <c r="B40" t="s">
        <v>18</v>
      </c>
      <c r="C40" t="s">
        <v>39</v>
      </c>
      <c r="D40" t="s">
        <v>117</v>
      </c>
      <c r="E40" t="s">
        <v>109</v>
      </c>
      <c r="F40" t="s">
        <v>21</v>
      </c>
      <c r="G40" t="s">
        <v>117</v>
      </c>
    </row>
    <row r="41" spans="1:9" x14ac:dyDescent="0.3">
      <c r="A41" t="s">
        <v>118</v>
      </c>
      <c r="B41" t="s">
        <v>18</v>
      </c>
      <c r="C41" t="s">
        <v>39</v>
      </c>
      <c r="D41" t="s">
        <v>119</v>
      </c>
      <c r="E41" t="s">
        <v>109</v>
      </c>
      <c r="F41" t="s">
        <v>21</v>
      </c>
      <c r="G41" t="s">
        <v>119</v>
      </c>
    </row>
    <row r="42" spans="1:9" x14ac:dyDescent="0.3">
      <c r="A42" t="s">
        <v>120</v>
      </c>
      <c r="B42" t="s">
        <v>18</v>
      </c>
      <c r="C42" t="s">
        <v>39</v>
      </c>
      <c r="D42" t="s">
        <v>121</v>
      </c>
      <c r="E42" t="s">
        <v>122</v>
      </c>
      <c r="F42" t="s">
        <v>21</v>
      </c>
      <c r="G42" t="s">
        <v>121</v>
      </c>
      <c r="I42" t="s">
        <v>123</v>
      </c>
    </row>
    <row r="43" spans="1:9" x14ac:dyDescent="0.3">
      <c r="A43" t="s">
        <v>124</v>
      </c>
      <c r="B43" t="s">
        <v>18</v>
      </c>
      <c r="C43" t="s">
        <v>39</v>
      </c>
      <c r="D43" t="s">
        <v>125</v>
      </c>
      <c r="E43" t="s">
        <v>122</v>
      </c>
      <c r="F43" t="s">
        <v>21</v>
      </c>
      <c r="G43" t="s">
        <v>125</v>
      </c>
      <c r="I43" t="s">
        <v>126</v>
      </c>
    </row>
    <row r="44" spans="1:9" x14ac:dyDescent="0.3">
      <c r="A44" t="s">
        <v>127</v>
      </c>
      <c r="B44" t="s">
        <v>18</v>
      </c>
      <c r="C44" t="s">
        <v>39</v>
      </c>
      <c r="D44" t="s">
        <v>128</v>
      </c>
      <c r="E44" t="s">
        <v>122</v>
      </c>
      <c r="F44" t="s">
        <v>21</v>
      </c>
      <c r="G44" t="s">
        <v>128</v>
      </c>
      <c r="I44" t="s">
        <v>129</v>
      </c>
    </row>
    <row r="45" spans="1:9" x14ac:dyDescent="0.3">
      <c r="A45" t="s">
        <v>130</v>
      </c>
      <c r="B45" t="s">
        <v>18</v>
      </c>
      <c r="C45" t="s">
        <v>39</v>
      </c>
      <c r="D45" t="s">
        <v>131</v>
      </c>
      <c r="E45" t="s">
        <v>122</v>
      </c>
      <c r="F45" t="s">
        <v>21</v>
      </c>
      <c r="G45" t="s">
        <v>131</v>
      </c>
      <c r="I45" t="s">
        <v>132</v>
      </c>
    </row>
    <row r="46" spans="1:9" x14ac:dyDescent="0.3">
      <c r="A46" t="s">
        <v>133</v>
      </c>
      <c r="B46" t="s">
        <v>18</v>
      </c>
      <c r="C46" t="s">
        <v>39</v>
      </c>
      <c r="D46" t="s">
        <v>134</v>
      </c>
      <c r="E46" t="s">
        <v>122</v>
      </c>
      <c r="F46" t="s">
        <v>21</v>
      </c>
      <c r="G46" t="s">
        <v>134</v>
      </c>
      <c r="I46" t="s">
        <v>135</v>
      </c>
    </row>
    <row r="47" spans="1:9" x14ac:dyDescent="0.3">
      <c r="A47" t="s">
        <v>136</v>
      </c>
      <c r="B47" t="s">
        <v>18</v>
      </c>
      <c r="C47" t="s">
        <v>39</v>
      </c>
      <c r="D47" t="s">
        <v>137</v>
      </c>
      <c r="E47" t="s">
        <v>122</v>
      </c>
      <c r="F47" t="s">
        <v>21</v>
      </c>
      <c r="G47" t="s">
        <v>137</v>
      </c>
      <c r="I47" t="s">
        <v>138</v>
      </c>
    </row>
    <row r="48" spans="1:9" x14ac:dyDescent="0.3">
      <c r="A48" t="s">
        <v>139</v>
      </c>
      <c r="B48" t="s">
        <v>18</v>
      </c>
      <c r="C48" t="s">
        <v>39</v>
      </c>
      <c r="D48" t="s">
        <v>140</v>
      </c>
      <c r="E48" t="s">
        <v>141</v>
      </c>
      <c r="F48" t="s">
        <v>21</v>
      </c>
      <c r="G48" t="s">
        <v>140</v>
      </c>
    </row>
    <row r="49" spans="1:7" x14ac:dyDescent="0.3">
      <c r="A49" t="s">
        <v>142</v>
      </c>
      <c r="B49" t="s">
        <v>18</v>
      </c>
      <c r="C49" t="s">
        <v>39</v>
      </c>
      <c r="D49" t="s">
        <v>143</v>
      </c>
      <c r="E49" t="s">
        <v>144</v>
      </c>
      <c r="F49" t="s">
        <v>21</v>
      </c>
      <c r="G49" t="s">
        <v>143</v>
      </c>
    </row>
    <row r="50" spans="1:7" x14ac:dyDescent="0.3">
      <c r="A50" t="s">
        <v>145</v>
      </c>
      <c r="B50" t="s">
        <v>18</v>
      </c>
      <c r="C50" t="s">
        <v>39</v>
      </c>
      <c r="D50" t="s">
        <v>146</v>
      </c>
      <c r="E50" t="s">
        <v>144</v>
      </c>
      <c r="F50" t="s">
        <v>21</v>
      </c>
      <c r="G50" t="s">
        <v>146</v>
      </c>
    </row>
    <row r="51" spans="1:7" x14ac:dyDescent="0.3">
      <c r="A51" t="s">
        <v>147</v>
      </c>
      <c r="B51" t="s">
        <v>18</v>
      </c>
      <c r="C51" t="s">
        <v>39</v>
      </c>
      <c r="D51" t="s">
        <v>148</v>
      </c>
      <c r="E51" t="s">
        <v>144</v>
      </c>
      <c r="F51" t="s">
        <v>21</v>
      </c>
      <c r="G51" t="s">
        <v>148</v>
      </c>
    </row>
    <row r="52" spans="1:7" x14ac:dyDescent="0.3">
      <c r="A52" t="s">
        <v>149</v>
      </c>
      <c r="B52" t="s">
        <v>18</v>
      </c>
      <c r="C52" t="s">
        <v>39</v>
      </c>
      <c r="D52" t="s">
        <v>150</v>
      </c>
      <c r="E52" t="s">
        <v>144</v>
      </c>
      <c r="F52" t="s">
        <v>21</v>
      </c>
      <c r="G52" t="s">
        <v>150</v>
      </c>
    </row>
    <row r="53" spans="1:7" x14ac:dyDescent="0.3">
      <c r="A53" t="s">
        <v>151</v>
      </c>
      <c r="B53" t="s">
        <v>18</v>
      </c>
      <c r="C53" t="s">
        <v>39</v>
      </c>
      <c r="D53" t="s">
        <v>152</v>
      </c>
      <c r="E53" t="s">
        <v>144</v>
      </c>
      <c r="F53" t="s">
        <v>21</v>
      </c>
      <c r="G53" t="s">
        <v>152</v>
      </c>
    </row>
    <row r="54" spans="1:7" x14ac:dyDescent="0.3">
      <c r="A54" t="s">
        <v>153</v>
      </c>
      <c r="B54" t="s">
        <v>18</v>
      </c>
      <c r="C54" t="s">
        <v>39</v>
      </c>
      <c r="D54" t="s">
        <v>154</v>
      </c>
      <c r="E54" t="s">
        <v>144</v>
      </c>
      <c r="F54" t="s">
        <v>21</v>
      </c>
      <c r="G54" t="s">
        <v>154</v>
      </c>
    </row>
    <row r="55" spans="1:7" x14ac:dyDescent="0.3">
      <c r="A55" t="s">
        <v>155</v>
      </c>
      <c r="B55" t="s">
        <v>18</v>
      </c>
      <c r="C55" t="s">
        <v>39</v>
      </c>
      <c r="D55" t="s">
        <v>156</v>
      </c>
      <c r="E55" t="s">
        <v>56</v>
      </c>
      <c r="F55" t="s">
        <v>21</v>
      </c>
      <c r="G55" t="s">
        <v>156</v>
      </c>
    </row>
    <row r="56" spans="1:7" x14ac:dyDescent="0.3">
      <c r="A56" t="s">
        <v>157</v>
      </c>
      <c r="B56" t="s">
        <v>18</v>
      </c>
      <c r="C56" t="s">
        <v>39</v>
      </c>
      <c r="D56" t="s">
        <v>158</v>
      </c>
      <c r="E56" t="s">
        <v>56</v>
      </c>
      <c r="F56" t="s">
        <v>21</v>
      </c>
      <c r="G56" t="s">
        <v>158</v>
      </c>
    </row>
    <row r="57" spans="1:7" x14ac:dyDescent="0.3">
      <c r="A57" t="s">
        <v>159</v>
      </c>
      <c r="B57" t="s">
        <v>18</v>
      </c>
      <c r="C57" t="s">
        <v>39</v>
      </c>
      <c r="D57" t="s">
        <v>160</v>
      </c>
      <c r="E57" t="s">
        <v>56</v>
      </c>
      <c r="F57" t="s">
        <v>21</v>
      </c>
      <c r="G57" t="s">
        <v>160</v>
      </c>
    </row>
    <row r="58" spans="1:7" x14ac:dyDescent="0.3">
      <c r="A58" t="s">
        <v>161</v>
      </c>
      <c r="B58" t="s">
        <v>18</v>
      </c>
      <c r="C58" t="s">
        <v>39</v>
      </c>
      <c r="D58" t="s">
        <v>162</v>
      </c>
      <c r="E58" t="s">
        <v>56</v>
      </c>
      <c r="F58" t="s">
        <v>21</v>
      </c>
      <c r="G58" t="s">
        <v>162</v>
      </c>
    </row>
    <row r="59" spans="1:7" x14ac:dyDescent="0.3">
      <c r="A59" t="s">
        <v>163</v>
      </c>
      <c r="B59" t="s">
        <v>18</v>
      </c>
      <c r="C59" t="s">
        <v>39</v>
      </c>
      <c r="D59" t="s">
        <v>164</v>
      </c>
      <c r="E59" t="s">
        <v>56</v>
      </c>
      <c r="F59" t="s">
        <v>21</v>
      </c>
      <c r="G59" t="s">
        <v>164</v>
      </c>
    </row>
    <row r="60" spans="1:7" x14ac:dyDescent="0.3">
      <c r="A60" t="s">
        <v>165</v>
      </c>
      <c r="B60" t="s">
        <v>18</v>
      </c>
      <c r="C60" t="s">
        <v>39</v>
      </c>
      <c r="D60" t="s">
        <v>166</v>
      </c>
      <c r="E60" t="s">
        <v>56</v>
      </c>
      <c r="F60" t="s">
        <v>21</v>
      </c>
      <c r="G60" t="s">
        <v>166</v>
      </c>
    </row>
    <row r="61" spans="1:7" x14ac:dyDescent="0.3">
      <c r="A61" t="s">
        <v>167</v>
      </c>
      <c r="B61" t="s">
        <v>18</v>
      </c>
      <c r="C61" t="s">
        <v>39</v>
      </c>
      <c r="D61" t="s">
        <v>168</v>
      </c>
      <c r="E61" t="s">
        <v>56</v>
      </c>
      <c r="F61" t="s">
        <v>21</v>
      </c>
      <c r="G61" t="s">
        <v>168</v>
      </c>
    </row>
    <row r="62" spans="1:7" x14ac:dyDescent="0.3">
      <c r="A62" t="s">
        <v>169</v>
      </c>
      <c r="B62" t="s">
        <v>18</v>
      </c>
      <c r="C62" t="s">
        <v>39</v>
      </c>
      <c r="D62" t="s">
        <v>170</v>
      </c>
      <c r="E62" t="s">
        <v>56</v>
      </c>
      <c r="F62" t="s">
        <v>21</v>
      </c>
      <c r="G62" t="s">
        <v>170</v>
      </c>
    </row>
    <row r="63" spans="1:7" x14ac:dyDescent="0.3">
      <c r="A63" t="s">
        <v>171</v>
      </c>
      <c r="B63" t="s">
        <v>18</v>
      </c>
      <c r="C63" t="s">
        <v>39</v>
      </c>
      <c r="D63" t="s">
        <v>172</v>
      </c>
      <c r="E63" t="s">
        <v>56</v>
      </c>
      <c r="F63" t="s">
        <v>21</v>
      </c>
      <c r="G63" t="s">
        <v>172</v>
      </c>
    </row>
    <row r="64" spans="1:7" x14ac:dyDescent="0.3">
      <c r="A64" t="s">
        <v>173</v>
      </c>
      <c r="B64" t="s">
        <v>18</v>
      </c>
      <c r="C64" t="s">
        <v>39</v>
      </c>
      <c r="D64" t="s">
        <v>174</v>
      </c>
      <c r="E64" t="s">
        <v>56</v>
      </c>
      <c r="F64" t="s">
        <v>21</v>
      </c>
      <c r="G64" t="s">
        <v>174</v>
      </c>
    </row>
    <row r="65" spans="1:7" x14ac:dyDescent="0.3">
      <c r="A65" t="s">
        <v>175</v>
      </c>
      <c r="B65" t="s">
        <v>18</v>
      </c>
      <c r="C65" t="s">
        <v>39</v>
      </c>
      <c r="D65" t="s">
        <v>176</v>
      </c>
      <c r="E65" t="s">
        <v>56</v>
      </c>
      <c r="F65" t="s">
        <v>21</v>
      </c>
      <c r="G65" t="s">
        <v>176</v>
      </c>
    </row>
    <row r="66" spans="1:7" x14ac:dyDescent="0.3">
      <c r="A66" t="s">
        <v>177</v>
      </c>
      <c r="B66" t="s">
        <v>18</v>
      </c>
      <c r="C66" t="s">
        <v>39</v>
      </c>
      <c r="D66" t="s">
        <v>178</v>
      </c>
      <c r="E66" t="s">
        <v>56</v>
      </c>
      <c r="F66" t="s">
        <v>21</v>
      </c>
      <c r="G66" t="s">
        <v>178</v>
      </c>
    </row>
    <row r="67" spans="1:7" x14ac:dyDescent="0.3">
      <c r="A67" t="s">
        <v>179</v>
      </c>
      <c r="B67" t="s">
        <v>18</v>
      </c>
      <c r="C67" t="s">
        <v>39</v>
      </c>
      <c r="D67" t="s">
        <v>180</v>
      </c>
      <c r="E67" t="s">
        <v>56</v>
      </c>
      <c r="F67" t="s">
        <v>21</v>
      </c>
      <c r="G67" t="s">
        <v>180</v>
      </c>
    </row>
    <row r="68" spans="1:7" x14ac:dyDescent="0.3">
      <c r="A68" t="s">
        <v>181</v>
      </c>
      <c r="B68" t="s">
        <v>18</v>
      </c>
      <c r="C68" t="s">
        <v>39</v>
      </c>
      <c r="D68" t="s">
        <v>182</v>
      </c>
      <c r="E68" t="s">
        <v>56</v>
      </c>
      <c r="F68" t="s">
        <v>21</v>
      </c>
      <c r="G68" t="s">
        <v>182</v>
      </c>
    </row>
    <row r="69" spans="1:7" x14ac:dyDescent="0.3">
      <c r="A69" t="s">
        <v>183</v>
      </c>
      <c r="B69" t="s">
        <v>18</v>
      </c>
      <c r="C69" t="s">
        <v>39</v>
      </c>
      <c r="D69" t="s">
        <v>184</v>
      </c>
      <c r="E69" t="s">
        <v>56</v>
      </c>
      <c r="F69" t="s">
        <v>21</v>
      </c>
      <c r="G69" t="s">
        <v>184</v>
      </c>
    </row>
    <row r="70" spans="1:7" x14ac:dyDescent="0.3">
      <c r="A70" t="s">
        <v>185</v>
      </c>
      <c r="B70" t="s">
        <v>18</v>
      </c>
      <c r="C70" t="s">
        <v>39</v>
      </c>
      <c r="D70" t="s">
        <v>186</v>
      </c>
      <c r="E70" t="s">
        <v>56</v>
      </c>
      <c r="F70" t="s">
        <v>21</v>
      </c>
      <c r="G70" t="s">
        <v>186</v>
      </c>
    </row>
    <row r="71" spans="1:7" x14ac:dyDescent="0.3">
      <c r="A71" t="s">
        <v>187</v>
      </c>
      <c r="B71" t="s">
        <v>18</v>
      </c>
      <c r="C71" t="s">
        <v>39</v>
      </c>
      <c r="D71" t="s">
        <v>188</v>
      </c>
      <c r="E71" t="s">
        <v>56</v>
      </c>
      <c r="F71" t="s">
        <v>21</v>
      </c>
      <c r="G71" t="s">
        <v>188</v>
      </c>
    </row>
    <row r="72" spans="1:7" x14ac:dyDescent="0.3">
      <c r="A72" t="s">
        <v>189</v>
      </c>
      <c r="B72" t="s">
        <v>18</v>
      </c>
      <c r="C72" t="s">
        <v>39</v>
      </c>
      <c r="D72" t="s">
        <v>190</v>
      </c>
      <c r="E72" t="s">
        <v>56</v>
      </c>
      <c r="F72" t="s">
        <v>21</v>
      </c>
      <c r="G72" t="s">
        <v>190</v>
      </c>
    </row>
    <row r="73" spans="1:7" x14ac:dyDescent="0.3">
      <c r="A73" t="s">
        <v>191</v>
      </c>
      <c r="B73" t="s">
        <v>18</v>
      </c>
      <c r="C73" t="s">
        <v>39</v>
      </c>
      <c r="D73" t="s">
        <v>192</v>
      </c>
      <c r="E73" t="s">
        <v>56</v>
      </c>
      <c r="F73" t="s">
        <v>21</v>
      </c>
      <c r="G73" t="s">
        <v>192</v>
      </c>
    </row>
    <row r="74" spans="1:7" x14ac:dyDescent="0.3">
      <c r="A74" t="s">
        <v>193</v>
      </c>
      <c r="B74" t="s">
        <v>18</v>
      </c>
      <c r="C74" t="s">
        <v>39</v>
      </c>
      <c r="D74" t="s">
        <v>194</v>
      </c>
      <c r="E74" t="s">
        <v>56</v>
      </c>
      <c r="F74" t="s">
        <v>21</v>
      </c>
      <c r="G74" t="s">
        <v>194</v>
      </c>
    </row>
    <row r="75" spans="1:7" x14ac:dyDescent="0.3">
      <c r="A75" t="s">
        <v>195</v>
      </c>
      <c r="B75" t="s">
        <v>18</v>
      </c>
      <c r="C75" t="s">
        <v>39</v>
      </c>
      <c r="D75" t="s">
        <v>196</v>
      </c>
      <c r="E75" t="s">
        <v>56</v>
      </c>
      <c r="F75" t="s">
        <v>21</v>
      </c>
      <c r="G75" t="s">
        <v>196</v>
      </c>
    </row>
    <row r="76" spans="1:7" x14ac:dyDescent="0.3">
      <c r="A76" t="s">
        <v>197</v>
      </c>
      <c r="B76" t="s">
        <v>18</v>
      </c>
      <c r="C76" t="s">
        <v>39</v>
      </c>
      <c r="D76" t="s">
        <v>198</v>
      </c>
      <c r="E76" t="s">
        <v>56</v>
      </c>
      <c r="F76" t="s">
        <v>21</v>
      </c>
      <c r="G76" t="s">
        <v>198</v>
      </c>
    </row>
    <row r="77" spans="1:7" x14ac:dyDescent="0.3">
      <c r="A77" t="s">
        <v>199</v>
      </c>
      <c r="B77" t="s">
        <v>18</v>
      </c>
      <c r="C77" t="s">
        <v>39</v>
      </c>
      <c r="D77" t="s">
        <v>200</v>
      </c>
      <c r="E77" t="s">
        <v>56</v>
      </c>
      <c r="F77" t="s">
        <v>21</v>
      </c>
      <c r="G77" t="s">
        <v>200</v>
      </c>
    </row>
    <row r="78" spans="1:7" x14ac:dyDescent="0.3">
      <c r="A78" t="s">
        <v>201</v>
      </c>
      <c r="B78" t="s">
        <v>18</v>
      </c>
      <c r="C78" t="s">
        <v>39</v>
      </c>
      <c r="D78" t="s">
        <v>202</v>
      </c>
      <c r="E78" t="s">
        <v>56</v>
      </c>
      <c r="F78" t="s">
        <v>21</v>
      </c>
      <c r="G78" t="s">
        <v>202</v>
      </c>
    </row>
    <row r="79" spans="1:7" x14ac:dyDescent="0.3">
      <c r="A79" t="s">
        <v>203</v>
      </c>
      <c r="B79" t="s">
        <v>18</v>
      </c>
      <c r="C79" t="s">
        <v>39</v>
      </c>
      <c r="D79" t="s">
        <v>204</v>
      </c>
      <c r="E79" t="s">
        <v>56</v>
      </c>
      <c r="F79" t="s">
        <v>21</v>
      </c>
      <c r="G79" t="s">
        <v>204</v>
      </c>
    </row>
    <row r="80" spans="1:7" x14ac:dyDescent="0.3">
      <c r="A80" t="s">
        <v>205</v>
      </c>
      <c r="B80" t="s">
        <v>18</v>
      </c>
      <c r="C80" t="s">
        <v>39</v>
      </c>
      <c r="D80" t="s">
        <v>206</v>
      </c>
      <c r="E80" t="s">
        <v>56</v>
      </c>
      <c r="F80" t="s">
        <v>21</v>
      </c>
      <c r="G80" t="s">
        <v>206</v>
      </c>
    </row>
    <row r="81" spans="1:7" x14ac:dyDescent="0.3">
      <c r="A81" t="s">
        <v>207</v>
      </c>
      <c r="B81" t="s">
        <v>18</v>
      </c>
      <c r="C81" t="s">
        <v>39</v>
      </c>
      <c r="D81" t="s">
        <v>208</v>
      </c>
      <c r="E81" t="s">
        <v>56</v>
      </c>
      <c r="F81" t="s">
        <v>21</v>
      </c>
      <c r="G81" t="s">
        <v>208</v>
      </c>
    </row>
    <row r="82" spans="1:7" x14ac:dyDescent="0.3">
      <c r="A82" t="s">
        <v>209</v>
      </c>
      <c r="B82" t="s">
        <v>18</v>
      </c>
      <c r="C82" t="s">
        <v>39</v>
      </c>
      <c r="D82" t="s">
        <v>210</v>
      </c>
      <c r="E82" t="s">
        <v>56</v>
      </c>
      <c r="F82" t="s">
        <v>21</v>
      </c>
      <c r="G82" t="s">
        <v>210</v>
      </c>
    </row>
    <row r="83" spans="1:7" x14ac:dyDescent="0.3">
      <c r="A83" t="s">
        <v>211</v>
      </c>
      <c r="B83" t="s">
        <v>18</v>
      </c>
      <c r="C83" t="s">
        <v>39</v>
      </c>
      <c r="D83" t="s">
        <v>212</v>
      </c>
      <c r="E83" t="s">
        <v>56</v>
      </c>
      <c r="F83" t="s">
        <v>21</v>
      </c>
      <c r="G83" t="s">
        <v>212</v>
      </c>
    </row>
    <row r="84" spans="1:7" x14ac:dyDescent="0.3">
      <c r="A84" t="s">
        <v>213</v>
      </c>
      <c r="B84" t="s">
        <v>18</v>
      </c>
      <c r="C84" t="s">
        <v>39</v>
      </c>
      <c r="D84" t="s">
        <v>214</v>
      </c>
      <c r="E84" t="s">
        <v>56</v>
      </c>
      <c r="F84" t="s">
        <v>21</v>
      </c>
      <c r="G84" t="s">
        <v>214</v>
      </c>
    </row>
    <row r="85" spans="1:7" x14ac:dyDescent="0.3">
      <c r="A85" t="s">
        <v>215</v>
      </c>
      <c r="B85" t="s">
        <v>18</v>
      </c>
      <c r="C85" t="s">
        <v>39</v>
      </c>
      <c r="D85" t="s">
        <v>216</v>
      </c>
      <c r="E85" t="s">
        <v>56</v>
      </c>
      <c r="F85" t="s">
        <v>21</v>
      </c>
      <c r="G85" t="s">
        <v>216</v>
      </c>
    </row>
    <row r="86" spans="1:7" x14ac:dyDescent="0.3">
      <c r="A86" t="s">
        <v>217</v>
      </c>
      <c r="B86" t="s">
        <v>18</v>
      </c>
      <c r="C86" t="s">
        <v>39</v>
      </c>
      <c r="D86" t="s">
        <v>218</v>
      </c>
      <c r="E86" t="s">
        <v>56</v>
      </c>
      <c r="F86" t="s">
        <v>21</v>
      </c>
      <c r="G86" t="s">
        <v>218</v>
      </c>
    </row>
    <row r="87" spans="1:7" x14ac:dyDescent="0.3">
      <c r="A87" t="s">
        <v>219</v>
      </c>
      <c r="B87" t="s">
        <v>18</v>
      </c>
      <c r="C87" t="s">
        <v>39</v>
      </c>
      <c r="D87" t="s">
        <v>220</v>
      </c>
      <c r="E87" t="s">
        <v>56</v>
      </c>
      <c r="F87" t="s">
        <v>21</v>
      </c>
      <c r="G87" t="s">
        <v>220</v>
      </c>
    </row>
    <row r="88" spans="1:7" x14ac:dyDescent="0.3">
      <c r="A88" t="s">
        <v>221</v>
      </c>
      <c r="B88" t="s">
        <v>18</v>
      </c>
      <c r="C88" t="s">
        <v>39</v>
      </c>
      <c r="D88" t="s">
        <v>222</v>
      </c>
      <c r="E88" t="s">
        <v>56</v>
      </c>
      <c r="F88" t="s">
        <v>21</v>
      </c>
      <c r="G88" t="s">
        <v>222</v>
      </c>
    </row>
    <row r="89" spans="1:7" x14ac:dyDescent="0.3">
      <c r="A89" t="s">
        <v>223</v>
      </c>
      <c r="B89" t="s">
        <v>18</v>
      </c>
      <c r="C89" t="s">
        <v>39</v>
      </c>
      <c r="D89" t="s">
        <v>224</v>
      </c>
      <c r="E89" t="s">
        <v>56</v>
      </c>
      <c r="F89" t="s">
        <v>21</v>
      </c>
      <c r="G89" t="s">
        <v>224</v>
      </c>
    </row>
    <row r="90" spans="1:7" x14ac:dyDescent="0.3">
      <c r="A90" t="s">
        <v>225</v>
      </c>
      <c r="B90" t="s">
        <v>18</v>
      </c>
      <c r="C90" t="s">
        <v>39</v>
      </c>
      <c r="D90" t="s">
        <v>226</v>
      </c>
      <c r="E90" t="s">
        <v>56</v>
      </c>
      <c r="F90" t="s">
        <v>21</v>
      </c>
      <c r="G90" t="s">
        <v>226</v>
      </c>
    </row>
    <row r="91" spans="1:7" x14ac:dyDescent="0.3">
      <c r="A91" t="s">
        <v>227</v>
      </c>
      <c r="B91" t="s">
        <v>18</v>
      </c>
      <c r="C91" t="s">
        <v>39</v>
      </c>
      <c r="D91" t="s">
        <v>228</v>
      </c>
      <c r="E91" t="s">
        <v>56</v>
      </c>
      <c r="F91" t="s">
        <v>21</v>
      </c>
      <c r="G91" t="s">
        <v>228</v>
      </c>
    </row>
    <row r="92" spans="1:7" x14ac:dyDescent="0.3">
      <c r="A92" t="s">
        <v>229</v>
      </c>
      <c r="B92" t="s">
        <v>18</v>
      </c>
      <c r="C92" t="s">
        <v>39</v>
      </c>
      <c r="D92" t="s">
        <v>230</v>
      </c>
      <c r="E92" t="s">
        <v>56</v>
      </c>
      <c r="F92" t="s">
        <v>21</v>
      </c>
      <c r="G92" t="s">
        <v>230</v>
      </c>
    </row>
    <row r="93" spans="1:7" x14ac:dyDescent="0.3">
      <c r="A93" t="s">
        <v>231</v>
      </c>
      <c r="B93" t="s">
        <v>18</v>
      </c>
      <c r="C93" t="s">
        <v>39</v>
      </c>
      <c r="D93" t="s">
        <v>232</v>
      </c>
      <c r="E93" t="s">
        <v>56</v>
      </c>
      <c r="F93" t="s">
        <v>21</v>
      </c>
      <c r="G93" t="s">
        <v>232</v>
      </c>
    </row>
    <row r="94" spans="1:7" x14ac:dyDescent="0.3">
      <c r="A94" t="s">
        <v>233</v>
      </c>
      <c r="B94" t="s">
        <v>18</v>
      </c>
      <c r="C94" t="s">
        <v>39</v>
      </c>
      <c r="D94" t="s">
        <v>234</v>
      </c>
      <c r="E94" t="s">
        <v>56</v>
      </c>
      <c r="F94" t="s">
        <v>21</v>
      </c>
      <c r="G94" t="s">
        <v>234</v>
      </c>
    </row>
    <row r="95" spans="1:7" x14ac:dyDescent="0.3">
      <c r="A95" t="s">
        <v>235</v>
      </c>
      <c r="B95" t="s">
        <v>18</v>
      </c>
      <c r="C95" t="s">
        <v>39</v>
      </c>
      <c r="D95" t="s">
        <v>236</v>
      </c>
      <c r="E95" t="s">
        <v>56</v>
      </c>
      <c r="F95" t="s">
        <v>21</v>
      </c>
      <c r="G95" t="s">
        <v>236</v>
      </c>
    </row>
    <row r="96" spans="1:7" x14ac:dyDescent="0.3">
      <c r="A96" t="s">
        <v>237</v>
      </c>
      <c r="B96" t="s">
        <v>18</v>
      </c>
      <c r="C96" t="s">
        <v>39</v>
      </c>
      <c r="D96" t="s">
        <v>238</v>
      </c>
      <c r="E96" t="s">
        <v>56</v>
      </c>
      <c r="F96" t="s">
        <v>21</v>
      </c>
      <c r="G96" t="s">
        <v>238</v>
      </c>
    </row>
    <row r="97" spans="1:7" x14ac:dyDescent="0.3">
      <c r="A97" t="s">
        <v>239</v>
      </c>
      <c r="B97" t="s">
        <v>18</v>
      </c>
      <c r="C97" t="s">
        <v>39</v>
      </c>
      <c r="D97" t="s">
        <v>240</v>
      </c>
      <c r="E97" t="s">
        <v>56</v>
      </c>
      <c r="F97" t="s">
        <v>21</v>
      </c>
      <c r="G97" t="s">
        <v>240</v>
      </c>
    </row>
    <row r="98" spans="1:7" x14ac:dyDescent="0.3">
      <c r="A98" t="s">
        <v>241</v>
      </c>
      <c r="B98" t="s">
        <v>18</v>
      </c>
      <c r="C98" t="s">
        <v>39</v>
      </c>
      <c r="D98" t="s">
        <v>242</v>
      </c>
      <c r="E98" t="s">
        <v>56</v>
      </c>
      <c r="F98" t="s">
        <v>21</v>
      </c>
      <c r="G98" t="s">
        <v>242</v>
      </c>
    </row>
    <row r="99" spans="1:7" x14ac:dyDescent="0.3">
      <c r="A99" t="s">
        <v>243</v>
      </c>
      <c r="B99" t="s">
        <v>18</v>
      </c>
      <c r="C99" t="s">
        <v>39</v>
      </c>
      <c r="D99" t="s">
        <v>244</v>
      </c>
      <c r="E99" t="s">
        <v>56</v>
      </c>
      <c r="F99" t="s">
        <v>21</v>
      </c>
      <c r="G99" t="s">
        <v>244</v>
      </c>
    </row>
    <row r="100" spans="1:7" x14ac:dyDescent="0.3">
      <c r="A100" t="s">
        <v>245</v>
      </c>
      <c r="B100" t="s">
        <v>18</v>
      </c>
      <c r="C100" t="s">
        <v>39</v>
      </c>
      <c r="D100" t="s">
        <v>246</v>
      </c>
      <c r="E100" t="s">
        <v>56</v>
      </c>
      <c r="F100" t="s">
        <v>21</v>
      </c>
      <c r="G100" t="s">
        <v>246</v>
      </c>
    </row>
    <row r="101" spans="1:7" x14ac:dyDescent="0.3">
      <c r="A101" t="s">
        <v>247</v>
      </c>
      <c r="B101" t="s">
        <v>18</v>
      </c>
      <c r="C101" t="s">
        <v>39</v>
      </c>
      <c r="D101" t="s">
        <v>248</v>
      </c>
      <c r="E101" t="s">
        <v>56</v>
      </c>
      <c r="F101" t="s">
        <v>21</v>
      </c>
      <c r="G101" t="s">
        <v>248</v>
      </c>
    </row>
    <row r="102" spans="1:7" x14ac:dyDescent="0.3">
      <c r="A102" t="s">
        <v>249</v>
      </c>
      <c r="B102" t="s">
        <v>18</v>
      </c>
      <c r="C102" t="s">
        <v>39</v>
      </c>
      <c r="D102" t="s">
        <v>250</v>
      </c>
      <c r="E102" t="s">
        <v>56</v>
      </c>
      <c r="F102" t="s">
        <v>21</v>
      </c>
      <c r="G102" t="s">
        <v>250</v>
      </c>
    </row>
    <row r="103" spans="1:7" x14ac:dyDescent="0.3">
      <c r="A103" t="s">
        <v>251</v>
      </c>
      <c r="B103" t="s">
        <v>18</v>
      </c>
      <c r="C103" t="s">
        <v>39</v>
      </c>
      <c r="D103" t="s">
        <v>252</v>
      </c>
      <c r="E103" t="s">
        <v>56</v>
      </c>
      <c r="F103" t="s">
        <v>21</v>
      </c>
      <c r="G103" t="s">
        <v>252</v>
      </c>
    </row>
    <row r="104" spans="1:7" x14ac:dyDescent="0.3">
      <c r="A104" t="s">
        <v>253</v>
      </c>
      <c r="B104" t="s">
        <v>18</v>
      </c>
      <c r="C104" t="s">
        <v>39</v>
      </c>
      <c r="D104" t="s">
        <v>254</v>
      </c>
      <c r="E104" t="s">
        <v>56</v>
      </c>
      <c r="F104" t="s">
        <v>21</v>
      </c>
      <c r="G104" t="s">
        <v>254</v>
      </c>
    </row>
    <row r="105" spans="1:7" x14ac:dyDescent="0.3">
      <c r="A105" t="s">
        <v>255</v>
      </c>
      <c r="B105" t="s">
        <v>18</v>
      </c>
      <c r="C105" t="s">
        <v>39</v>
      </c>
      <c r="D105" t="s">
        <v>256</v>
      </c>
      <c r="E105" t="s">
        <v>56</v>
      </c>
      <c r="F105" t="s">
        <v>21</v>
      </c>
      <c r="G105" t="s">
        <v>256</v>
      </c>
    </row>
    <row r="106" spans="1:7" x14ac:dyDescent="0.3">
      <c r="A106" t="s">
        <v>257</v>
      </c>
      <c r="B106" t="s">
        <v>18</v>
      </c>
      <c r="C106" t="s">
        <v>39</v>
      </c>
      <c r="D106" t="s">
        <v>258</v>
      </c>
      <c r="E106" t="s">
        <v>56</v>
      </c>
      <c r="F106" t="s">
        <v>21</v>
      </c>
      <c r="G106" t="s">
        <v>258</v>
      </c>
    </row>
    <row r="107" spans="1:7" x14ac:dyDescent="0.3">
      <c r="A107" t="s">
        <v>259</v>
      </c>
      <c r="B107" t="s">
        <v>18</v>
      </c>
      <c r="C107" t="s">
        <v>39</v>
      </c>
      <c r="D107" t="s">
        <v>260</v>
      </c>
      <c r="E107" t="s">
        <v>56</v>
      </c>
      <c r="F107" t="s">
        <v>21</v>
      </c>
      <c r="G107" t="s">
        <v>260</v>
      </c>
    </row>
    <row r="108" spans="1:7" x14ac:dyDescent="0.3">
      <c r="A108" t="s">
        <v>261</v>
      </c>
      <c r="B108" t="s">
        <v>18</v>
      </c>
      <c r="C108" t="s">
        <v>39</v>
      </c>
      <c r="D108" t="s">
        <v>262</v>
      </c>
      <c r="E108" t="s">
        <v>56</v>
      </c>
      <c r="F108" t="s">
        <v>21</v>
      </c>
      <c r="G108" t="s">
        <v>262</v>
      </c>
    </row>
    <row r="109" spans="1:7" x14ac:dyDescent="0.3">
      <c r="A109" t="s">
        <v>263</v>
      </c>
      <c r="B109" t="s">
        <v>18</v>
      </c>
      <c r="C109" t="s">
        <v>39</v>
      </c>
      <c r="D109" t="s">
        <v>264</v>
      </c>
      <c r="E109" t="s">
        <v>56</v>
      </c>
      <c r="F109" t="s">
        <v>21</v>
      </c>
      <c r="G109" t="s">
        <v>264</v>
      </c>
    </row>
    <row r="110" spans="1:7" x14ac:dyDescent="0.3">
      <c r="A110" t="s">
        <v>265</v>
      </c>
      <c r="B110" t="s">
        <v>18</v>
      </c>
      <c r="C110" t="s">
        <v>39</v>
      </c>
      <c r="D110" t="s">
        <v>266</v>
      </c>
      <c r="E110" t="s">
        <v>56</v>
      </c>
      <c r="F110" t="s">
        <v>21</v>
      </c>
      <c r="G110" t="s">
        <v>266</v>
      </c>
    </row>
    <row r="111" spans="1:7" x14ac:dyDescent="0.3">
      <c r="A111" t="s">
        <v>267</v>
      </c>
      <c r="B111" t="s">
        <v>18</v>
      </c>
      <c r="C111" t="s">
        <v>39</v>
      </c>
      <c r="D111" t="s">
        <v>268</v>
      </c>
      <c r="E111" t="s">
        <v>56</v>
      </c>
      <c r="F111" t="s">
        <v>21</v>
      </c>
      <c r="G111" t="s">
        <v>268</v>
      </c>
    </row>
    <row r="112" spans="1:7" x14ac:dyDescent="0.3">
      <c r="A112" t="s">
        <v>269</v>
      </c>
      <c r="B112" t="s">
        <v>18</v>
      </c>
      <c r="C112" t="s">
        <v>39</v>
      </c>
      <c r="D112" t="s">
        <v>270</v>
      </c>
      <c r="E112" t="s">
        <v>56</v>
      </c>
      <c r="F112" t="s">
        <v>21</v>
      </c>
      <c r="G112" t="s">
        <v>270</v>
      </c>
    </row>
    <row r="113" spans="1:7" x14ac:dyDescent="0.3">
      <c r="A113" t="s">
        <v>271</v>
      </c>
      <c r="B113" t="s">
        <v>18</v>
      </c>
      <c r="C113" t="s">
        <v>39</v>
      </c>
      <c r="D113" t="s">
        <v>272</v>
      </c>
      <c r="E113" t="s">
        <v>56</v>
      </c>
      <c r="F113" t="s">
        <v>21</v>
      </c>
      <c r="G113" t="s">
        <v>272</v>
      </c>
    </row>
    <row r="114" spans="1:7" x14ac:dyDescent="0.3">
      <c r="A114" t="s">
        <v>273</v>
      </c>
      <c r="B114" t="s">
        <v>18</v>
      </c>
      <c r="C114" t="s">
        <v>39</v>
      </c>
      <c r="D114" t="s">
        <v>274</v>
      </c>
      <c r="E114" t="s">
        <v>56</v>
      </c>
      <c r="F114" t="s">
        <v>21</v>
      </c>
      <c r="G114" t="s">
        <v>274</v>
      </c>
    </row>
    <row r="115" spans="1:7" x14ac:dyDescent="0.3">
      <c r="A115" t="s">
        <v>275</v>
      </c>
      <c r="B115" t="s">
        <v>18</v>
      </c>
      <c r="C115" t="s">
        <v>39</v>
      </c>
      <c r="D115" t="s">
        <v>276</v>
      </c>
      <c r="E115" t="s">
        <v>56</v>
      </c>
      <c r="F115" t="s">
        <v>21</v>
      </c>
      <c r="G115" t="s">
        <v>276</v>
      </c>
    </row>
    <row r="116" spans="1:7" x14ac:dyDescent="0.3">
      <c r="A116" t="s">
        <v>277</v>
      </c>
      <c r="B116" t="s">
        <v>18</v>
      </c>
      <c r="C116" t="s">
        <v>39</v>
      </c>
      <c r="D116" t="s">
        <v>278</v>
      </c>
      <c r="E116" t="s">
        <v>56</v>
      </c>
      <c r="F116" t="s">
        <v>21</v>
      </c>
      <c r="G116" t="s">
        <v>278</v>
      </c>
    </row>
    <row r="117" spans="1:7" x14ac:dyDescent="0.3">
      <c r="A117" t="s">
        <v>279</v>
      </c>
      <c r="B117" t="s">
        <v>18</v>
      </c>
      <c r="C117" t="s">
        <v>39</v>
      </c>
      <c r="D117" t="s">
        <v>280</v>
      </c>
      <c r="E117" t="s">
        <v>56</v>
      </c>
      <c r="F117" t="s">
        <v>21</v>
      </c>
      <c r="G117" t="s">
        <v>280</v>
      </c>
    </row>
    <row r="118" spans="1:7" x14ac:dyDescent="0.3">
      <c r="A118" t="s">
        <v>281</v>
      </c>
      <c r="B118" t="s">
        <v>18</v>
      </c>
      <c r="C118" t="s">
        <v>39</v>
      </c>
      <c r="D118" t="s">
        <v>282</v>
      </c>
      <c r="E118" t="s">
        <v>56</v>
      </c>
      <c r="F118" t="s">
        <v>21</v>
      </c>
      <c r="G118" t="s">
        <v>282</v>
      </c>
    </row>
    <row r="119" spans="1:7" x14ac:dyDescent="0.3">
      <c r="A119" t="s">
        <v>283</v>
      </c>
      <c r="B119" t="s">
        <v>18</v>
      </c>
      <c r="C119" t="s">
        <v>39</v>
      </c>
      <c r="D119" t="s">
        <v>284</v>
      </c>
      <c r="E119" t="s">
        <v>56</v>
      </c>
      <c r="F119" t="s">
        <v>21</v>
      </c>
      <c r="G119" t="s">
        <v>284</v>
      </c>
    </row>
    <row r="120" spans="1:7" x14ac:dyDescent="0.3">
      <c r="A120" t="s">
        <v>285</v>
      </c>
      <c r="B120" t="s">
        <v>18</v>
      </c>
      <c r="C120" t="s">
        <v>39</v>
      </c>
      <c r="D120" t="s">
        <v>286</v>
      </c>
      <c r="E120" t="s">
        <v>56</v>
      </c>
      <c r="F120" t="s">
        <v>21</v>
      </c>
      <c r="G120" t="s">
        <v>286</v>
      </c>
    </row>
    <row r="121" spans="1:7" x14ac:dyDescent="0.3">
      <c r="A121" t="s">
        <v>287</v>
      </c>
      <c r="B121" t="s">
        <v>18</v>
      </c>
      <c r="C121" t="s">
        <v>39</v>
      </c>
      <c r="D121" t="s">
        <v>288</v>
      </c>
      <c r="E121" t="s">
        <v>56</v>
      </c>
      <c r="F121" t="s">
        <v>21</v>
      </c>
      <c r="G121" t="s">
        <v>288</v>
      </c>
    </row>
    <row r="122" spans="1:7" x14ac:dyDescent="0.3">
      <c r="A122" t="s">
        <v>289</v>
      </c>
      <c r="B122" t="s">
        <v>18</v>
      </c>
      <c r="C122" t="s">
        <v>39</v>
      </c>
      <c r="D122" t="s">
        <v>290</v>
      </c>
      <c r="E122" t="s">
        <v>56</v>
      </c>
      <c r="F122" t="s">
        <v>21</v>
      </c>
      <c r="G122" t="s">
        <v>290</v>
      </c>
    </row>
    <row r="123" spans="1:7" x14ac:dyDescent="0.3">
      <c r="A123" t="s">
        <v>291</v>
      </c>
      <c r="B123" t="s">
        <v>18</v>
      </c>
      <c r="C123" t="s">
        <v>39</v>
      </c>
      <c r="D123" t="s">
        <v>292</v>
      </c>
      <c r="E123" t="s">
        <v>56</v>
      </c>
      <c r="F123" t="s">
        <v>21</v>
      </c>
      <c r="G123" t="s">
        <v>292</v>
      </c>
    </row>
    <row r="124" spans="1:7" x14ac:dyDescent="0.3">
      <c r="A124" t="s">
        <v>293</v>
      </c>
      <c r="B124" t="s">
        <v>18</v>
      </c>
      <c r="C124" t="s">
        <v>39</v>
      </c>
      <c r="D124" t="s">
        <v>294</v>
      </c>
      <c r="E124" t="s">
        <v>56</v>
      </c>
      <c r="F124" t="s">
        <v>21</v>
      </c>
      <c r="G124" t="s">
        <v>294</v>
      </c>
    </row>
    <row r="125" spans="1:7" x14ac:dyDescent="0.3">
      <c r="A125" t="s">
        <v>295</v>
      </c>
      <c r="B125" t="s">
        <v>18</v>
      </c>
      <c r="C125" t="s">
        <v>39</v>
      </c>
      <c r="D125" t="s">
        <v>296</v>
      </c>
      <c r="E125" t="s">
        <v>56</v>
      </c>
      <c r="F125" t="s">
        <v>21</v>
      </c>
      <c r="G125" t="s">
        <v>296</v>
      </c>
    </row>
    <row r="126" spans="1:7" x14ac:dyDescent="0.3">
      <c r="A126" t="s">
        <v>297</v>
      </c>
      <c r="B126" t="s">
        <v>18</v>
      </c>
      <c r="C126" t="s">
        <v>39</v>
      </c>
      <c r="D126" t="s">
        <v>298</v>
      </c>
      <c r="E126" t="s">
        <v>56</v>
      </c>
      <c r="F126" t="s">
        <v>21</v>
      </c>
      <c r="G126" t="s">
        <v>298</v>
      </c>
    </row>
    <row r="127" spans="1:7" x14ac:dyDescent="0.3">
      <c r="A127" t="s">
        <v>299</v>
      </c>
      <c r="B127" t="s">
        <v>18</v>
      </c>
      <c r="C127" t="s">
        <v>39</v>
      </c>
      <c r="D127" t="s">
        <v>300</v>
      </c>
      <c r="E127" t="s">
        <v>56</v>
      </c>
      <c r="F127" t="s">
        <v>21</v>
      </c>
      <c r="G127" t="s">
        <v>300</v>
      </c>
    </row>
    <row r="128" spans="1:7" x14ac:dyDescent="0.3">
      <c r="A128" t="s">
        <v>301</v>
      </c>
      <c r="B128" t="s">
        <v>18</v>
      </c>
      <c r="C128" t="s">
        <v>39</v>
      </c>
      <c r="D128" t="s">
        <v>302</v>
      </c>
      <c r="E128" t="s">
        <v>56</v>
      </c>
      <c r="F128" t="s">
        <v>21</v>
      </c>
      <c r="G128" t="s">
        <v>302</v>
      </c>
    </row>
    <row r="129" spans="1:7" x14ac:dyDescent="0.3">
      <c r="A129" t="s">
        <v>303</v>
      </c>
      <c r="B129" t="s">
        <v>18</v>
      </c>
      <c r="C129" t="s">
        <v>39</v>
      </c>
      <c r="D129" t="s">
        <v>304</v>
      </c>
      <c r="E129" t="s">
        <v>56</v>
      </c>
      <c r="F129" t="s">
        <v>21</v>
      </c>
      <c r="G129" t="s">
        <v>304</v>
      </c>
    </row>
    <row r="130" spans="1:7" x14ac:dyDescent="0.3">
      <c r="A130" t="s">
        <v>305</v>
      </c>
      <c r="B130" t="s">
        <v>18</v>
      </c>
      <c r="C130" t="s">
        <v>39</v>
      </c>
      <c r="D130" t="s">
        <v>306</v>
      </c>
      <c r="E130" t="s">
        <v>56</v>
      </c>
      <c r="F130" t="s">
        <v>21</v>
      </c>
      <c r="G130" t="s">
        <v>306</v>
      </c>
    </row>
    <row r="131" spans="1:7" x14ac:dyDescent="0.3">
      <c r="A131" t="s">
        <v>307</v>
      </c>
      <c r="B131" t="s">
        <v>18</v>
      </c>
      <c r="C131" t="s">
        <v>39</v>
      </c>
      <c r="D131" t="s">
        <v>308</v>
      </c>
      <c r="E131" t="s">
        <v>56</v>
      </c>
      <c r="F131" t="s">
        <v>21</v>
      </c>
      <c r="G131" t="s">
        <v>308</v>
      </c>
    </row>
    <row r="132" spans="1:7" x14ac:dyDescent="0.3">
      <c r="A132" t="s">
        <v>309</v>
      </c>
      <c r="B132" t="s">
        <v>18</v>
      </c>
      <c r="C132" t="s">
        <v>39</v>
      </c>
      <c r="D132" t="s">
        <v>310</v>
      </c>
      <c r="E132" t="s">
        <v>56</v>
      </c>
      <c r="F132" t="s">
        <v>21</v>
      </c>
      <c r="G132" t="s">
        <v>310</v>
      </c>
    </row>
    <row r="133" spans="1:7" x14ac:dyDescent="0.3">
      <c r="A133" t="s">
        <v>311</v>
      </c>
      <c r="B133" t="s">
        <v>18</v>
      </c>
      <c r="C133" t="s">
        <v>39</v>
      </c>
      <c r="D133" t="s">
        <v>312</v>
      </c>
      <c r="E133" t="s">
        <v>56</v>
      </c>
      <c r="F133" t="s">
        <v>21</v>
      </c>
      <c r="G133" t="s">
        <v>312</v>
      </c>
    </row>
    <row r="134" spans="1:7" x14ac:dyDescent="0.3">
      <c r="A134" t="s">
        <v>313</v>
      </c>
      <c r="B134" t="s">
        <v>18</v>
      </c>
      <c r="C134" t="s">
        <v>39</v>
      </c>
      <c r="D134" t="s">
        <v>314</v>
      </c>
      <c r="E134" t="s">
        <v>56</v>
      </c>
      <c r="F134" t="s">
        <v>21</v>
      </c>
      <c r="G134" t="s">
        <v>314</v>
      </c>
    </row>
    <row r="135" spans="1:7" x14ac:dyDescent="0.3">
      <c r="A135" t="s">
        <v>315</v>
      </c>
      <c r="B135" t="s">
        <v>18</v>
      </c>
      <c r="C135" t="s">
        <v>39</v>
      </c>
      <c r="D135" t="s">
        <v>316</v>
      </c>
      <c r="E135" t="s">
        <v>56</v>
      </c>
      <c r="F135" t="s">
        <v>21</v>
      </c>
      <c r="G135" t="s">
        <v>316</v>
      </c>
    </row>
    <row r="136" spans="1:7" x14ac:dyDescent="0.3">
      <c r="A136" t="s">
        <v>317</v>
      </c>
      <c r="B136" t="s">
        <v>18</v>
      </c>
      <c r="C136" t="s">
        <v>39</v>
      </c>
      <c r="D136" t="s">
        <v>318</v>
      </c>
      <c r="E136" t="s">
        <v>56</v>
      </c>
      <c r="F136" t="s">
        <v>21</v>
      </c>
      <c r="G136" t="s">
        <v>318</v>
      </c>
    </row>
    <row r="137" spans="1:7" x14ac:dyDescent="0.3">
      <c r="A137" t="s">
        <v>319</v>
      </c>
      <c r="B137" t="s">
        <v>18</v>
      </c>
      <c r="C137" t="s">
        <v>39</v>
      </c>
      <c r="D137" t="s">
        <v>320</v>
      </c>
      <c r="E137" t="s">
        <v>56</v>
      </c>
      <c r="F137" t="s">
        <v>21</v>
      </c>
      <c r="G137" t="s">
        <v>320</v>
      </c>
    </row>
    <row r="138" spans="1:7" x14ac:dyDescent="0.3">
      <c r="A138" t="s">
        <v>321</v>
      </c>
      <c r="B138" t="s">
        <v>18</v>
      </c>
      <c r="C138" t="s">
        <v>39</v>
      </c>
      <c r="D138" t="s">
        <v>322</v>
      </c>
      <c r="E138" t="s">
        <v>56</v>
      </c>
      <c r="F138" t="s">
        <v>21</v>
      </c>
      <c r="G138" t="s">
        <v>322</v>
      </c>
    </row>
    <row r="139" spans="1:7" x14ac:dyDescent="0.3">
      <c r="A139" t="s">
        <v>323</v>
      </c>
      <c r="B139" t="s">
        <v>18</v>
      </c>
      <c r="C139" t="s">
        <v>39</v>
      </c>
      <c r="D139" t="s">
        <v>324</v>
      </c>
      <c r="E139" t="s">
        <v>56</v>
      </c>
      <c r="F139" t="s">
        <v>21</v>
      </c>
      <c r="G139" t="s">
        <v>324</v>
      </c>
    </row>
    <row r="140" spans="1:7" x14ac:dyDescent="0.3">
      <c r="A140" t="s">
        <v>325</v>
      </c>
      <c r="B140" t="s">
        <v>18</v>
      </c>
      <c r="C140" t="s">
        <v>39</v>
      </c>
      <c r="D140" t="s">
        <v>326</v>
      </c>
      <c r="E140" t="s">
        <v>56</v>
      </c>
      <c r="F140" t="s">
        <v>21</v>
      </c>
      <c r="G140" t="s">
        <v>326</v>
      </c>
    </row>
    <row r="141" spans="1:7" x14ac:dyDescent="0.3">
      <c r="A141" t="s">
        <v>327</v>
      </c>
      <c r="B141" t="s">
        <v>18</v>
      </c>
      <c r="C141" t="s">
        <v>39</v>
      </c>
      <c r="D141" t="s">
        <v>328</v>
      </c>
      <c r="E141" t="s">
        <v>56</v>
      </c>
      <c r="F141" t="s">
        <v>21</v>
      </c>
      <c r="G141" t="s">
        <v>328</v>
      </c>
    </row>
    <row r="142" spans="1:7" x14ac:dyDescent="0.3">
      <c r="A142" t="s">
        <v>329</v>
      </c>
      <c r="B142" t="s">
        <v>18</v>
      </c>
      <c r="C142" t="s">
        <v>39</v>
      </c>
      <c r="D142" t="s">
        <v>330</v>
      </c>
      <c r="E142" t="s">
        <v>56</v>
      </c>
      <c r="F142" t="s">
        <v>21</v>
      </c>
      <c r="G142" t="s">
        <v>330</v>
      </c>
    </row>
    <row r="143" spans="1:7" x14ac:dyDescent="0.3">
      <c r="A143" t="s">
        <v>331</v>
      </c>
      <c r="B143" t="s">
        <v>18</v>
      </c>
      <c r="C143" t="s">
        <v>39</v>
      </c>
      <c r="D143" t="s">
        <v>332</v>
      </c>
      <c r="E143" t="s">
        <v>56</v>
      </c>
      <c r="F143" t="s">
        <v>21</v>
      </c>
      <c r="G143" t="s">
        <v>332</v>
      </c>
    </row>
    <row r="144" spans="1:7" x14ac:dyDescent="0.3">
      <c r="A144" t="s">
        <v>333</v>
      </c>
      <c r="B144" t="s">
        <v>18</v>
      </c>
      <c r="C144" t="s">
        <v>39</v>
      </c>
      <c r="D144" t="s">
        <v>334</v>
      </c>
      <c r="E144" t="s">
        <v>56</v>
      </c>
      <c r="F144" t="s">
        <v>21</v>
      </c>
      <c r="G144" t="s">
        <v>334</v>
      </c>
    </row>
    <row r="145" spans="1:7" x14ac:dyDescent="0.3">
      <c r="A145" t="s">
        <v>335</v>
      </c>
      <c r="B145" t="s">
        <v>18</v>
      </c>
      <c r="C145" t="s">
        <v>39</v>
      </c>
      <c r="D145" t="s">
        <v>336</v>
      </c>
      <c r="E145" t="s">
        <v>56</v>
      </c>
      <c r="F145" t="s">
        <v>21</v>
      </c>
      <c r="G145" t="s">
        <v>336</v>
      </c>
    </row>
    <row r="146" spans="1:7" x14ac:dyDescent="0.3">
      <c r="A146" t="s">
        <v>337</v>
      </c>
      <c r="B146" t="s">
        <v>18</v>
      </c>
      <c r="C146" t="s">
        <v>39</v>
      </c>
      <c r="D146" t="s">
        <v>338</v>
      </c>
      <c r="E146" t="s">
        <v>56</v>
      </c>
      <c r="F146" t="s">
        <v>21</v>
      </c>
      <c r="G146" t="s">
        <v>338</v>
      </c>
    </row>
    <row r="147" spans="1:7" x14ac:dyDescent="0.3">
      <c r="A147" t="s">
        <v>339</v>
      </c>
      <c r="B147" t="s">
        <v>18</v>
      </c>
      <c r="C147" t="s">
        <v>39</v>
      </c>
      <c r="D147" t="s">
        <v>340</v>
      </c>
      <c r="E147" t="s">
        <v>56</v>
      </c>
      <c r="F147" t="s">
        <v>21</v>
      </c>
      <c r="G147" t="s">
        <v>340</v>
      </c>
    </row>
    <row r="148" spans="1:7" x14ac:dyDescent="0.3">
      <c r="A148" t="s">
        <v>341</v>
      </c>
      <c r="B148" t="s">
        <v>18</v>
      </c>
      <c r="C148" t="s">
        <v>39</v>
      </c>
      <c r="D148" t="s">
        <v>342</v>
      </c>
      <c r="E148" t="s">
        <v>56</v>
      </c>
      <c r="F148" t="s">
        <v>21</v>
      </c>
      <c r="G148" t="s">
        <v>342</v>
      </c>
    </row>
    <row r="149" spans="1:7" x14ac:dyDescent="0.3">
      <c r="A149" t="s">
        <v>343</v>
      </c>
      <c r="B149" t="s">
        <v>18</v>
      </c>
      <c r="C149" t="s">
        <v>39</v>
      </c>
      <c r="D149" t="s">
        <v>344</v>
      </c>
      <c r="E149" t="s">
        <v>56</v>
      </c>
      <c r="F149" t="s">
        <v>21</v>
      </c>
      <c r="G149" t="s">
        <v>344</v>
      </c>
    </row>
    <row r="150" spans="1:7" x14ac:dyDescent="0.3">
      <c r="A150" t="s">
        <v>345</v>
      </c>
      <c r="B150" t="s">
        <v>18</v>
      </c>
      <c r="C150" t="s">
        <v>39</v>
      </c>
      <c r="D150" t="s">
        <v>346</v>
      </c>
      <c r="E150" t="s">
        <v>56</v>
      </c>
      <c r="F150" t="s">
        <v>21</v>
      </c>
      <c r="G150" t="s">
        <v>346</v>
      </c>
    </row>
    <row r="151" spans="1:7" x14ac:dyDescent="0.3">
      <c r="A151" t="s">
        <v>347</v>
      </c>
      <c r="B151" t="s">
        <v>18</v>
      </c>
      <c r="C151" t="s">
        <v>39</v>
      </c>
      <c r="D151" t="s">
        <v>348</v>
      </c>
      <c r="E151" t="s">
        <v>56</v>
      </c>
      <c r="F151" t="s">
        <v>21</v>
      </c>
      <c r="G151" t="s">
        <v>348</v>
      </c>
    </row>
    <row r="152" spans="1:7" x14ac:dyDescent="0.3">
      <c r="A152" t="s">
        <v>349</v>
      </c>
      <c r="B152" t="s">
        <v>18</v>
      </c>
      <c r="C152" t="s">
        <v>39</v>
      </c>
      <c r="D152" t="s">
        <v>350</v>
      </c>
      <c r="E152" t="s">
        <v>56</v>
      </c>
      <c r="F152" t="s">
        <v>21</v>
      </c>
      <c r="G152" t="s">
        <v>350</v>
      </c>
    </row>
    <row r="153" spans="1:7" x14ac:dyDescent="0.3">
      <c r="A153" t="s">
        <v>351</v>
      </c>
      <c r="B153" t="s">
        <v>18</v>
      </c>
      <c r="C153" t="s">
        <v>39</v>
      </c>
      <c r="D153" t="s">
        <v>352</v>
      </c>
      <c r="E153" t="s">
        <v>56</v>
      </c>
      <c r="F153" t="s">
        <v>21</v>
      </c>
      <c r="G153" t="s">
        <v>352</v>
      </c>
    </row>
    <row r="154" spans="1:7" x14ac:dyDescent="0.3">
      <c r="A154" t="s">
        <v>353</v>
      </c>
      <c r="B154" t="s">
        <v>18</v>
      </c>
      <c r="C154" t="s">
        <v>39</v>
      </c>
      <c r="D154" t="s">
        <v>354</v>
      </c>
      <c r="E154" t="s">
        <v>56</v>
      </c>
      <c r="F154" t="s">
        <v>21</v>
      </c>
      <c r="G154" t="s">
        <v>354</v>
      </c>
    </row>
    <row r="155" spans="1:7" x14ac:dyDescent="0.3">
      <c r="A155" t="s">
        <v>355</v>
      </c>
      <c r="B155" t="s">
        <v>18</v>
      </c>
      <c r="C155" t="s">
        <v>39</v>
      </c>
      <c r="D155" t="s">
        <v>356</v>
      </c>
      <c r="E155" t="s">
        <v>56</v>
      </c>
      <c r="F155" t="s">
        <v>21</v>
      </c>
      <c r="G155" t="s">
        <v>356</v>
      </c>
    </row>
    <row r="156" spans="1:7" x14ac:dyDescent="0.3">
      <c r="A156" t="s">
        <v>357</v>
      </c>
      <c r="B156" t="s">
        <v>18</v>
      </c>
      <c r="C156" t="s">
        <v>39</v>
      </c>
      <c r="D156" t="s">
        <v>358</v>
      </c>
      <c r="E156" t="s">
        <v>56</v>
      </c>
      <c r="F156" t="s">
        <v>21</v>
      </c>
      <c r="G156" t="s">
        <v>358</v>
      </c>
    </row>
    <row r="157" spans="1:7" x14ac:dyDescent="0.3">
      <c r="A157" t="s">
        <v>359</v>
      </c>
      <c r="B157" t="s">
        <v>18</v>
      </c>
      <c r="C157" t="s">
        <v>39</v>
      </c>
      <c r="D157" t="s">
        <v>360</v>
      </c>
      <c r="E157" t="s">
        <v>56</v>
      </c>
      <c r="F157" t="s">
        <v>21</v>
      </c>
      <c r="G157" t="s">
        <v>360</v>
      </c>
    </row>
    <row r="158" spans="1:7" x14ac:dyDescent="0.3">
      <c r="A158" t="s">
        <v>361</v>
      </c>
      <c r="B158" t="s">
        <v>18</v>
      </c>
      <c r="C158" t="s">
        <v>39</v>
      </c>
      <c r="D158" t="s">
        <v>362</v>
      </c>
      <c r="E158" t="s">
        <v>56</v>
      </c>
      <c r="F158" t="s">
        <v>21</v>
      </c>
      <c r="G158" t="s">
        <v>362</v>
      </c>
    </row>
    <row r="159" spans="1:7" x14ac:dyDescent="0.3">
      <c r="A159" t="s">
        <v>363</v>
      </c>
      <c r="B159" t="s">
        <v>18</v>
      </c>
      <c r="C159" t="s">
        <v>39</v>
      </c>
      <c r="D159" t="s">
        <v>364</v>
      </c>
      <c r="E159" t="s">
        <v>56</v>
      </c>
      <c r="F159" t="s">
        <v>21</v>
      </c>
      <c r="G159" t="s">
        <v>364</v>
      </c>
    </row>
    <row r="160" spans="1:7" x14ac:dyDescent="0.3">
      <c r="A160" t="s">
        <v>365</v>
      </c>
      <c r="B160" t="s">
        <v>18</v>
      </c>
      <c r="C160" t="s">
        <v>39</v>
      </c>
      <c r="D160" t="s">
        <v>366</v>
      </c>
      <c r="E160" t="s">
        <v>56</v>
      </c>
      <c r="F160" t="s">
        <v>21</v>
      </c>
      <c r="G160" t="s">
        <v>366</v>
      </c>
    </row>
    <row r="161" spans="1:7" x14ac:dyDescent="0.3">
      <c r="A161" t="s">
        <v>367</v>
      </c>
      <c r="B161" t="s">
        <v>18</v>
      </c>
      <c r="C161" t="s">
        <v>39</v>
      </c>
      <c r="D161" t="s">
        <v>368</v>
      </c>
      <c r="E161" t="s">
        <v>56</v>
      </c>
      <c r="F161" t="s">
        <v>21</v>
      </c>
      <c r="G161" t="s">
        <v>368</v>
      </c>
    </row>
    <row r="162" spans="1:7" x14ac:dyDescent="0.3">
      <c r="A162" t="s">
        <v>369</v>
      </c>
      <c r="B162" t="s">
        <v>18</v>
      </c>
      <c r="C162" t="s">
        <v>39</v>
      </c>
      <c r="D162" t="s">
        <v>370</v>
      </c>
      <c r="E162" t="s">
        <v>56</v>
      </c>
      <c r="F162" t="s">
        <v>21</v>
      </c>
      <c r="G162" t="s">
        <v>370</v>
      </c>
    </row>
    <row r="163" spans="1:7" x14ac:dyDescent="0.3">
      <c r="A163" t="s">
        <v>371</v>
      </c>
      <c r="B163" t="s">
        <v>18</v>
      </c>
      <c r="C163" t="s">
        <v>39</v>
      </c>
      <c r="D163" t="s">
        <v>372</v>
      </c>
      <c r="E163" t="s">
        <v>56</v>
      </c>
      <c r="F163" t="s">
        <v>21</v>
      </c>
      <c r="G163" t="s">
        <v>372</v>
      </c>
    </row>
    <row r="164" spans="1:7" x14ac:dyDescent="0.3">
      <c r="A164" t="s">
        <v>373</v>
      </c>
      <c r="B164" t="s">
        <v>18</v>
      </c>
      <c r="C164" t="s">
        <v>39</v>
      </c>
      <c r="D164" t="s">
        <v>374</v>
      </c>
      <c r="E164" t="s">
        <v>56</v>
      </c>
      <c r="F164" t="s">
        <v>21</v>
      </c>
      <c r="G164" t="s">
        <v>374</v>
      </c>
    </row>
    <row r="165" spans="1:7" x14ac:dyDescent="0.3">
      <c r="A165" t="s">
        <v>375</v>
      </c>
      <c r="B165" t="s">
        <v>18</v>
      </c>
      <c r="C165" t="s">
        <v>39</v>
      </c>
      <c r="D165" t="s">
        <v>376</v>
      </c>
      <c r="E165" t="s">
        <v>56</v>
      </c>
      <c r="F165" t="s">
        <v>21</v>
      </c>
      <c r="G165" t="s">
        <v>376</v>
      </c>
    </row>
    <row r="166" spans="1:7" x14ac:dyDescent="0.3">
      <c r="A166" t="s">
        <v>377</v>
      </c>
      <c r="B166" t="s">
        <v>18</v>
      </c>
      <c r="C166" t="s">
        <v>39</v>
      </c>
      <c r="D166" t="s">
        <v>378</v>
      </c>
      <c r="E166" t="s">
        <v>56</v>
      </c>
      <c r="F166" t="s">
        <v>21</v>
      </c>
      <c r="G166" t="s">
        <v>378</v>
      </c>
    </row>
    <row r="167" spans="1:7" x14ac:dyDescent="0.3">
      <c r="A167" t="s">
        <v>379</v>
      </c>
      <c r="B167" t="s">
        <v>18</v>
      </c>
      <c r="C167" t="s">
        <v>39</v>
      </c>
      <c r="D167" t="s">
        <v>380</v>
      </c>
      <c r="E167" t="s">
        <v>56</v>
      </c>
      <c r="F167" t="s">
        <v>21</v>
      </c>
      <c r="G167" t="s">
        <v>380</v>
      </c>
    </row>
    <row r="168" spans="1:7" x14ac:dyDescent="0.3">
      <c r="A168" t="s">
        <v>381</v>
      </c>
      <c r="B168" t="s">
        <v>18</v>
      </c>
      <c r="C168" t="s">
        <v>39</v>
      </c>
      <c r="D168" t="s">
        <v>382</v>
      </c>
      <c r="E168" t="s">
        <v>56</v>
      </c>
      <c r="F168" t="s">
        <v>21</v>
      </c>
      <c r="G168" t="s">
        <v>382</v>
      </c>
    </row>
    <row r="169" spans="1:7" x14ac:dyDescent="0.3">
      <c r="A169" t="s">
        <v>383</v>
      </c>
      <c r="B169" t="s">
        <v>18</v>
      </c>
      <c r="C169" t="s">
        <v>39</v>
      </c>
      <c r="D169" t="s">
        <v>384</v>
      </c>
      <c r="E169" t="s">
        <v>56</v>
      </c>
      <c r="F169" t="s">
        <v>21</v>
      </c>
      <c r="G169" t="s">
        <v>384</v>
      </c>
    </row>
    <row r="170" spans="1:7" x14ac:dyDescent="0.3">
      <c r="A170" t="s">
        <v>385</v>
      </c>
      <c r="B170" t="s">
        <v>18</v>
      </c>
      <c r="C170" t="s">
        <v>39</v>
      </c>
      <c r="D170" t="s">
        <v>386</v>
      </c>
      <c r="E170" t="s">
        <v>56</v>
      </c>
      <c r="F170" t="s">
        <v>21</v>
      </c>
      <c r="G170" t="s">
        <v>386</v>
      </c>
    </row>
    <row r="171" spans="1:7" x14ac:dyDescent="0.3">
      <c r="A171" t="s">
        <v>387</v>
      </c>
      <c r="B171" t="s">
        <v>18</v>
      </c>
      <c r="C171" t="s">
        <v>39</v>
      </c>
      <c r="D171" t="s">
        <v>388</v>
      </c>
      <c r="E171" t="s">
        <v>56</v>
      </c>
      <c r="F171" t="s">
        <v>21</v>
      </c>
      <c r="G171" t="s">
        <v>388</v>
      </c>
    </row>
    <row r="172" spans="1:7" x14ac:dyDescent="0.3">
      <c r="A172" t="s">
        <v>389</v>
      </c>
      <c r="B172" t="s">
        <v>18</v>
      </c>
      <c r="C172" t="s">
        <v>39</v>
      </c>
      <c r="D172" t="s">
        <v>390</v>
      </c>
      <c r="E172" t="s">
        <v>56</v>
      </c>
      <c r="F172" t="s">
        <v>21</v>
      </c>
      <c r="G172" t="s">
        <v>390</v>
      </c>
    </row>
    <row r="173" spans="1:7" x14ac:dyDescent="0.3">
      <c r="A173" t="s">
        <v>391</v>
      </c>
      <c r="B173" t="s">
        <v>18</v>
      </c>
      <c r="C173" t="s">
        <v>39</v>
      </c>
      <c r="D173" t="s">
        <v>392</v>
      </c>
      <c r="E173" t="s">
        <v>56</v>
      </c>
      <c r="F173" t="s">
        <v>21</v>
      </c>
      <c r="G173" t="s">
        <v>392</v>
      </c>
    </row>
    <row r="174" spans="1:7" x14ac:dyDescent="0.3">
      <c r="A174" t="s">
        <v>393</v>
      </c>
      <c r="B174" t="s">
        <v>18</v>
      </c>
      <c r="C174" t="s">
        <v>39</v>
      </c>
      <c r="D174" t="s">
        <v>394</v>
      </c>
      <c r="E174" t="s">
        <v>56</v>
      </c>
      <c r="F174" t="s">
        <v>21</v>
      </c>
      <c r="G174" t="s">
        <v>394</v>
      </c>
    </row>
    <row r="175" spans="1:7" x14ac:dyDescent="0.3">
      <c r="A175" t="s">
        <v>395</v>
      </c>
      <c r="B175" t="s">
        <v>18</v>
      </c>
      <c r="C175" t="s">
        <v>39</v>
      </c>
      <c r="D175" t="s">
        <v>396</v>
      </c>
      <c r="E175" t="s">
        <v>56</v>
      </c>
      <c r="F175" t="s">
        <v>21</v>
      </c>
      <c r="G175" t="s">
        <v>396</v>
      </c>
    </row>
    <row r="176" spans="1:7" x14ac:dyDescent="0.3">
      <c r="A176" t="s">
        <v>397</v>
      </c>
      <c r="B176" t="s">
        <v>18</v>
      </c>
      <c r="C176" t="s">
        <v>39</v>
      </c>
      <c r="D176" t="s">
        <v>398</v>
      </c>
      <c r="E176" t="s">
        <v>56</v>
      </c>
      <c r="F176" t="s">
        <v>21</v>
      </c>
      <c r="G176" t="s">
        <v>398</v>
      </c>
    </row>
    <row r="177" spans="1:7" x14ac:dyDescent="0.3">
      <c r="A177" t="s">
        <v>399</v>
      </c>
      <c r="B177" t="s">
        <v>18</v>
      </c>
      <c r="C177" t="s">
        <v>39</v>
      </c>
      <c r="D177" t="s">
        <v>400</v>
      </c>
      <c r="E177" t="s">
        <v>56</v>
      </c>
      <c r="F177" t="s">
        <v>21</v>
      </c>
      <c r="G177" t="s">
        <v>400</v>
      </c>
    </row>
    <row r="178" spans="1:7" x14ac:dyDescent="0.3">
      <c r="A178" t="s">
        <v>401</v>
      </c>
      <c r="B178" t="s">
        <v>18</v>
      </c>
      <c r="C178" t="s">
        <v>39</v>
      </c>
      <c r="D178" t="s">
        <v>402</v>
      </c>
      <c r="E178" t="s">
        <v>56</v>
      </c>
      <c r="F178" t="s">
        <v>21</v>
      </c>
      <c r="G178" t="s">
        <v>402</v>
      </c>
    </row>
    <row r="179" spans="1:7" x14ac:dyDescent="0.3">
      <c r="A179" t="s">
        <v>403</v>
      </c>
      <c r="B179" t="s">
        <v>18</v>
      </c>
      <c r="C179" t="s">
        <v>39</v>
      </c>
      <c r="D179" t="s">
        <v>404</v>
      </c>
      <c r="E179" t="s">
        <v>56</v>
      </c>
      <c r="F179" t="s">
        <v>21</v>
      </c>
      <c r="G179" t="s">
        <v>404</v>
      </c>
    </row>
    <row r="180" spans="1:7" x14ac:dyDescent="0.3">
      <c r="A180" t="s">
        <v>405</v>
      </c>
      <c r="B180" t="s">
        <v>18</v>
      </c>
      <c r="C180" t="s">
        <v>39</v>
      </c>
      <c r="D180" t="s">
        <v>406</v>
      </c>
      <c r="E180" t="s">
        <v>56</v>
      </c>
      <c r="F180" t="s">
        <v>21</v>
      </c>
      <c r="G180" t="s">
        <v>406</v>
      </c>
    </row>
    <row r="181" spans="1:7" x14ac:dyDescent="0.3">
      <c r="A181" t="s">
        <v>407</v>
      </c>
      <c r="B181" t="s">
        <v>18</v>
      </c>
      <c r="C181" t="s">
        <v>39</v>
      </c>
      <c r="D181" t="s">
        <v>408</v>
      </c>
      <c r="E181" t="s">
        <v>56</v>
      </c>
      <c r="F181" t="s">
        <v>21</v>
      </c>
      <c r="G181" t="s">
        <v>408</v>
      </c>
    </row>
    <row r="182" spans="1:7" x14ac:dyDescent="0.3">
      <c r="A182" t="s">
        <v>409</v>
      </c>
      <c r="B182" t="s">
        <v>18</v>
      </c>
      <c r="C182" t="s">
        <v>39</v>
      </c>
      <c r="D182" t="s">
        <v>410</v>
      </c>
      <c r="E182" t="s">
        <v>56</v>
      </c>
      <c r="F182" t="s">
        <v>21</v>
      </c>
      <c r="G182" t="s">
        <v>410</v>
      </c>
    </row>
    <row r="183" spans="1:7" x14ac:dyDescent="0.3">
      <c r="A183" t="s">
        <v>411</v>
      </c>
      <c r="B183" t="s">
        <v>18</v>
      </c>
      <c r="C183" t="s">
        <v>39</v>
      </c>
      <c r="D183" t="s">
        <v>412</v>
      </c>
      <c r="E183" t="s">
        <v>56</v>
      </c>
      <c r="F183" t="s">
        <v>21</v>
      </c>
      <c r="G183" t="s">
        <v>412</v>
      </c>
    </row>
    <row r="184" spans="1:7" x14ac:dyDescent="0.3">
      <c r="A184" t="s">
        <v>413</v>
      </c>
      <c r="B184" t="s">
        <v>18</v>
      </c>
      <c r="C184" t="s">
        <v>39</v>
      </c>
      <c r="D184" t="s">
        <v>414</v>
      </c>
      <c r="E184" t="s">
        <v>56</v>
      </c>
      <c r="F184" t="s">
        <v>21</v>
      </c>
      <c r="G184" t="s">
        <v>414</v>
      </c>
    </row>
    <row r="185" spans="1:7" x14ac:dyDescent="0.3">
      <c r="A185" t="s">
        <v>415</v>
      </c>
      <c r="B185" t="s">
        <v>18</v>
      </c>
      <c r="C185" t="s">
        <v>39</v>
      </c>
      <c r="D185" t="s">
        <v>416</v>
      </c>
      <c r="E185" t="s">
        <v>56</v>
      </c>
      <c r="F185" t="s">
        <v>21</v>
      </c>
      <c r="G185" t="s">
        <v>416</v>
      </c>
    </row>
    <row r="186" spans="1:7" x14ac:dyDescent="0.3">
      <c r="A186" t="s">
        <v>417</v>
      </c>
      <c r="B186" t="s">
        <v>18</v>
      </c>
      <c r="C186" t="s">
        <v>39</v>
      </c>
      <c r="D186" t="s">
        <v>418</v>
      </c>
      <c r="E186" t="s">
        <v>56</v>
      </c>
      <c r="F186" t="s">
        <v>21</v>
      </c>
      <c r="G186" t="s">
        <v>418</v>
      </c>
    </row>
    <row r="187" spans="1:7" x14ac:dyDescent="0.3">
      <c r="A187" t="s">
        <v>419</v>
      </c>
      <c r="B187" t="s">
        <v>18</v>
      </c>
      <c r="C187" t="s">
        <v>39</v>
      </c>
      <c r="D187" t="s">
        <v>420</v>
      </c>
      <c r="E187" t="s">
        <v>56</v>
      </c>
      <c r="F187" t="s">
        <v>21</v>
      </c>
      <c r="G187" t="s">
        <v>420</v>
      </c>
    </row>
    <row r="188" spans="1:7" x14ac:dyDescent="0.3">
      <c r="A188" t="s">
        <v>421</v>
      </c>
      <c r="B188" t="s">
        <v>18</v>
      </c>
      <c r="C188" t="s">
        <v>39</v>
      </c>
      <c r="D188" t="s">
        <v>422</v>
      </c>
      <c r="E188" t="s">
        <v>56</v>
      </c>
      <c r="F188" t="s">
        <v>21</v>
      </c>
      <c r="G188" t="s">
        <v>422</v>
      </c>
    </row>
    <row r="189" spans="1:7" x14ac:dyDescent="0.3">
      <c r="A189" t="s">
        <v>423</v>
      </c>
      <c r="B189" t="s">
        <v>18</v>
      </c>
      <c r="C189" t="s">
        <v>39</v>
      </c>
      <c r="D189" t="s">
        <v>424</v>
      </c>
      <c r="E189" t="s">
        <v>56</v>
      </c>
      <c r="F189" t="s">
        <v>21</v>
      </c>
      <c r="G189" t="s">
        <v>424</v>
      </c>
    </row>
    <row r="190" spans="1:7" x14ac:dyDescent="0.3">
      <c r="A190" t="s">
        <v>425</v>
      </c>
      <c r="B190" t="s">
        <v>18</v>
      </c>
      <c r="C190" t="s">
        <v>39</v>
      </c>
      <c r="D190" t="s">
        <v>426</v>
      </c>
      <c r="E190" t="s">
        <v>56</v>
      </c>
      <c r="F190" t="s">
        <v>21</v>
      </c>
      <c r="G190" t="s">
        <v>426</v>
      </c>
    </row>
    <row r="191" spans="1:7" x14ac:dyDescent="0.3">
      <c r="A191" t="s">
        <v>427</v>
      </c>
      <c r="B191" t="s">
        <v>18</v>
      </c>
      <c r="C191" t="s">
        <v>39</v>
      </c>
      <c r="D191" t="s">
        <v>428</v>
      </c>
      <c r="E191" t="s">
        <v>429</v>
      </c>
      <c r="F191" t="s">
        <v>21</v>
      </c>
      <c r="G191" t="s">
        <v>428</v>
      </c>
    </row>
    <row r="192" spans="1:7" x14ac:dyDescent="0.3">
      <c r="A192" t="s">
        <v>430</v>
      </c>
      <c r="B192" t="s">
        <v>18</v>
      </c>
      <c r="C192" t="s">
        <v>39</v>
      </c>
      <c r="D192" t="s">
        <v>431</v>
      </c>
      <c r="E192" t="s">
        <v>141</v>
      </c>
      <c r="F192" t="s">
        <v>21</v>
      </c>
      <c r="G192" t="s">
        <v>431</v>
      </c>
    </row>
    <row r="193" spans="1:15" x14ac:dyDescent="0.3">
      <c r="A193" t="s">
        <v>432</v>
      </c>
      <c r="B193" t="s">
        <v>18</v>
      </c>
      <c r="C193" t="s">
        <v>39</v>
      </c>
      <c r="D193" t="s">
        <v>433</v>
      </c>
      <c r="E193" t="s">
        <v>37</v>
      </c>
      <c r="F193" t="s">
        <v>21</v>
      </c>
      <c r="G193" t="s">
        <v>433</v>
      </c>
    </row>
    <row r="194" spans="1:15" x14ac:dyDescent="0.3">
      <c r="A194" t="s">
        <v>434</v>
      </c>
      <c r="B194" t="s">
        <v>18</v>
      </c>
      <c r="C194" t="s">
        <v>39</v>
      </c>
      <c r="D194" t="s">
        <v>435</v>
      </c>
      <c r="E194" t="s">
        <v>436</v>
      </c>
      <c r="F194" t="s">
        <v>21</v>
      </c>
      <c r="G194" t="s">
        <v>435</v>
      </c>
      <c r="I194" t="s">
        <v>437</v>
      </c>
      <c r="J194" t="s">
        <v>438</v>
      </c>
    </row>
    <row r="195" spans="1:15" x14ac:dyDescent="0.3">
      <c r="A195" t="s">
        <v>439</v>
      </c>
      <c r="B195" t="s">
        <v>440</v>
      </c>
      <c r="C195" t="s">
        <v>441</v>
      </c>
      <c r="D195" t="s">
        <v>442</v>
      </c>
      <c r="E195" t="s">
        <v>24</v>
      </c>
      <c r="F195" t="s">
        <v>443</v>
      </c>
      <c r="G195" t="s">
        <v>444</v>
      </c>
      <c r="I195" t="s">
        <v>444</v>
      </c>
      <c r="N195" t="s">
        <v>28</v>
      </c>
      <c r="O195" t="s">
        <v>28</v>
      </c>
    </row>
    <row r="196" spans="1:15" x14ac:dyDescent="0.3">
      <c r="A196" t="s">
        <v>445</v>
      </c>
      <c r="B196" t="s">
        <v>440</v>
      </c>
      <c r="C196" t="s">
        <v>441</v>
      </c>
      <c r="D196" t="s">
        <v>446</v>
      </c>
      <c r="E196" t="s">
        <v>24</v>
      </c>
      <c r="F196" t="s">
        <v>443</v>
      </c>
      <c r="G196" t="s">
        <v>447</v>
      </c>
      <c r="I196" t="s">
        <v>444</v>
      </c>
      <c r="N196" t="s">
        <v>28</v>
      </c>
      <c r="O196" t="s">
        <v>28</v>
      </c>
    </row>
    <row r="197" spans="1:15" x14ac:dyDescent="0.3">
      <c r="A197" t="s">
        <v>448</v>
      </c>
      <c r="B197" t="s">
        <v>440</v>
      </c>
      <c r="C197" t="s">
        <v>441</v>
      </c>
      <c r="D197" t="s">
        <v>449</v>
      </c>
      <c r="E197" t="s">
        <v>47</v>
      </c>
      <c r="F197" t="s">
        <v>48</v>
      </c>
      <c r="G197" t="s">
        <v>449</v>
      </c>
    </row>
    <row r="198" spans="1:15" x14ac:dyDescent="0.3">
      <c r="A198" t="s">
        <v>450</v>
      </c>
      <c r="B198" t="s">
        <v>440</v>
      </c>
      <c r="C198" t="s">
        <v>441</v>
      </c>
      <c r="D198" t="s">
        <v>451</v>
      </c>
      <c r="E198" t="s">
        <v>47</v>
      </c>
      <c r="F198" t="s">
        <v>48</v>
      </c>
      <c r="G198" t="s">
        <v>451</v>
      </c>
    </row>
    <row r="199" spans="1:15" x14ac:dyDescent="0.3">
      <c r="A199" t="s">
        <v>452</v>
      </c>
      <c r="B199" t="s">
        <v>440</v>
      </c>
      <c r="C199" t="s">
        <v>441</v>
      </c>
      <c r="D199" t="s">
        <v>453</v>
      </c>
      <c r="E199" t="s">
        <v>47</v>
      </c>
      <c r="F199" t="s">
        <v>48</v>
      </c>
      <c r="G199" t="s">
        <v>453</v>
      </c>
    </row>
    <row r="200" spans="1:15" x14ac:dyDescent="0.3">
      <c r="A200" t="s">
        <v>454</v>
      </c>
      <c r="B200" t="s">
        <v>440</v>
      </c>
      <c r="C200" t="s">
        <v>441</v>
      </c>
      <c r="D200" t="s">
        <v>455</v>
      </c>
      <c r="E200" t="s">
        <v>47</v>
      </c>
      <c r="F200" t="s">
        <v>48</v>
      </c>
      <c r="G200" t="s">
        <v>455</v>
      </c>
    </row>
    <row r="201" spans="1:15" x14ac:dyDescent="0.3">
      <c r="A201" t="s">
        <v>456</v>
      </c>
      <c r="B201" t="s">
        <v>440</v>
      </c>
      <c r="C201" t="s">
        <v>441</v>
      </c>
      <c r="D201" t="s">
        <v>457</v>
      </c>
      <c r="E201" t="s">
        <v>47</v>
      </c>
      <c r="F201" t="s">
        <v>48</v>
      </c>
      <c r="G201" t="s">
        <v>457</v>
      </c>
    </row>
    <row r="202" spans="1:15" x14ac:dyDescent="0.3">
      <c r="A202" t="s">
        <v>458</v>
      </c>
      <c r="B202" t="s">
        <v>440</v>
      </c>
      <c r="C202" t="s">
        <v>441</v>
      </c>
      <c r="D202" t="s">
        <v>459</v>
      </c>
      <c r="E202" t="s">
        <v>37</v>
      </c>
      <c r="F202" t="s">
        <v>460</v>
      </c>
      <c r="G202" t="s">
        <v>459</v>
      </c>
    </row>
    <row r="203" spans="1:15" x14ac:dyDescent="0.3">
      <c r="A203" t="s">
        <v>461</v>
      </c>
      <c r="B203" t="s">
        <v>440</v>
      </c>
      <c r="C203" t="s">
        <v>441</v>
      </c>
      <c r="D203" t="s">
        <v>462</v>
      </c>
      <c r="E203" t="s">
        <v>463</v>
      </c>
      <c r="F203" t="s">
        <v>460</v>
      </c>
      <c r="G203" t="s">
        <v>462</v>
      </c>
    </row>
    <row r="204" spans="1:15" x14ac:dyDescent="0.3">
      <c r="A204" t="s">
        <v>464</v>
      </c>
      <c r="B204" t="s">
        <v>440</v>
      </c>
      <c r="C204" t="s">
        <v>441</v>
      </c>
      <c r="D204" t="s">
        <v>465</v>
      </c>
      <c r="E204" t="s">
        <v>466</v>
      </c>
      <c r="F204" t="s">
        <v>460</v>
      </c>
      <c r="G204" t="s">
        <v>465</v>
      </c>
    </row>
    <row r="205" spans="1:15" x14ac:dyDescent="0.3">
      <c r="A205" t="s">
        <v>467</v>
      </c>
      <c r="B205" t="s">
        <v>440</v>
      </c>
      <c r="C205" t="s">
        <v>441</v>
      </c>
      <c r="D205" t="s">
        <v>468</v>
      </c>
      <c r="E205" t="s">
        <v>469</v>
      </c>
      <c r="F205" t="s">
        <v>460</v>
      </c>
      <c r="G205" t="s">
        <v>468</v>
      </c>
    </row>
    <row r="206" spans="1:15" x14ac:dyDescent="0.3">
      <c r="A206" t="s">
        <v>470</v>
      </c>
      <c r="B206" t="s">
        <v>440</v>
      </c>
      <c r="C206" t="s">
        <v>441</v>
      </c>
      <c r="D206" t="s">
        <v>471</v>
      </c>
      <c r="E206" t="s">
        <v>472</v>
      </c>
      <c r="F206" t="s">
        <v>460</v>
      </c>
      <c r="G206" t="s">
        <v>471</v>
      </c>
    </row>
    <row r="207" spans="1:15" x14ac:dyDescent="0.3">
      <c r="A207" t="s">
        <v>473</v>
      </c>
      <c r="B207" t="s">
        <v>440</v>
      </c>
      <c r="C207" t="s">
        <v>441</v>
      </c>
      <c r="D207" t="s">
        <v>474</v>
      </c>
      <c r="E207" t="s">
        <v>47</v>
      </c>
      <c r="F207" t="s">
        <v>48</v>
      </c>
      <c r="G207" t="s">
        <v>474</v>
      </c>
    </row>
    <row r="208" spans="1:15" x14ac:dyDescent="0.3">
      <c r="A208" t="s">
        <v>475</v>
      </c>
      <c r="B208" t="s">
        <v>440</v>
      </c>
      <c r="C208" t="s">
        <v>441</v>
      </c>
      <c r="D208" t="s">
        <v>476</v>
      </c>
      <c r="E208" t="s">
        <v>472</v>
      </c>
      <c r="F208" t="s">
        <v>460</v>
      </c>
      <c r="G208" t="s">
        <v>476</v>
      </c>
    </row>
    <row r="209" spans="1:15" x14ac:dyDescent="0.3">
      <c r="A209" t="s">
        <v>477</v>
      </c>
      <c r="B209" t="s">
        <v>440</v>
      </c>
      <c r="C209" t="s">
        <v>441</v>
      </c>
      <c r="D209" t="s">
        <v>478</v>
      </c>
      <c r="E209" t="s">
        <v>47</v>
      </c>
      <c r="F209" t="s">
        <v>48</v>
      </c>
      <c r="G209" t="s">
        <v>478</v>
      </c>
    </row>
    <row r="210" spans="1:15" x14ac:dyDescent="0.3">
      <c r="A210" t="s">
        <v>479</v>
      </c>
      <c r="B210" t="s">
        <v>440</v>
      </c>
      <c r="C210" t="s">
        <v>441</v>
      </c>
      <c r="D210" t="s">
        <v>480</v>
      </c>
      <c r="E210" t="s">
        <v>141</v>
      </c>
      <c r="F210" t="s">
        <v>460</v>
      </c>
      <c r="G210" t="s">
        <v>480</v>
      </c>
    </row>
    <row r="211" spans="1:15" x14ac:dyDescent="0.3">
      <c r="A211" t="s">
        <v>481</v>
      </c>
      <c r="B211" t="s">
        <v>440</v>
      </c>
      <c r="C211" t="s">
        <v>441</v>
      </c>
      <c r="D211" t="s">
        <v>482</v>
      </c>
      <c r="E211" t="s">
        <v>483</v>
      </c>
      <c r="F211" t="s">
        <v>460</v>
      </c>
      <c r="G211" t="s">
        <v>484</v>
      </c>
    </row>
    <row r="212" spans="1:15" x14ac:dyDescent="0.3">
      <c r="A212" t="s">
        <v>485</v>
      </c>
      <c r="B212" t="s">
        <v>440</v>
      </c>
      <c r="C212" t="s">
        <v>441</v>
      </c>
      <c r="D212" t="s">
        <v>486</v>
      </c>
      <c r="E212" t="s">
        <v>24</v>
      </c>
      <c r="F212" t="s">
        <v>72</v>
      </c>
      <c r="G212" t="s">
        <v>487</v>
      </c>
      <c r="I212" t="s">
        <v>488</v>
      </c>
      <c r="N212" t="s">
        <v>28</v>
      </c>
      <c r="O212" t="s">
        <v>28</v>
      </c>
    </row>
    <row r="213" spans="1:15" x14ac:dyDescent="0.3">
      <c r="A213" t="s">
        <v>489</v>
      </c>
      <c r="B213" t="s">
        <v>440</v>
      </c>
      <c r="C213" t="s">
        <v>441</v>
      </c>
      <c r="D213" t="s">
        <v>490</v>
      </c>
      <c r="E213" t="s">
        <v>491</v>
      </c>
      <c r="F213" t="s">
        <v>460</v>
      </c>
      <c r="G213" t="s">
        <v>490</v>
      </c>
      <c r="I213" t="s">
        <v>492</v>
      </c>
    </row>
    <row r="214" spans="1:15" x14ac:dyDescent="0.3">
      <c r="A214" t="s">
        <v>493</v>
      </c>
      <c r="B214" t="s">
        <v>440</v>
      </c>
      <c r="C214" t="s">
        <v>441</v>
      </c>
      <c r="D214" t="s">
        <v>494</v>
      </c>
      <c r="E214" t="s">
        <v>141</v>
      </c>
      <c r="F214" t="s">
        <v>460</v>
      </c>
      <c r="G214" t="s">
        <v>494</v>
      </c>
    </row>
    <row r="215" spans="1:15" x14ac:dyDescent="0.3">
      <c r="A215" t="s">
        <v>495</v>
      </c>
      <c r="B215" t="s">
        <v>440</v>
      </c>
      <c r="C215" t="s">
        <v>441</v>
      </c>
      <c r="D215" t="s">
        <v>496</v>
      </c>
      <c r="E215" t="s">
        <v>24</v>
      </c>
      <c r="F215" t="s">
        <v>497</v>
      </c>
      <c r="G215" t="s">
        <v>498</v>
      </c>
      <c r="I215" t="s">
        <v>499</v>
      </c>
      <c r="N215" t="s">
        <v>28</v>
      </c>
      <c r="O215" t="s">
        <v>28</v>
      </c>
    </row>
    <row r="216" spans="1:15" x14ac:dyDescent="0.3">
      <c r="A216" t="s">
        <v>500</v>
      </c>
      <c r="B216" t="s">
        <v>440</v>
      </c>
      <c r="C216" t="s">
        <v>441</v>
      </c>
      <c r="D216" t="s">
        <v>501</v>
      </c>
      <c r="E216" t="s">
        <v>24</v>
      </c>
      <c r="F216" t="s">
        <v>497</v>
      </c>
      <c r="G216" t="s">
        <v>502</v>
      </c>
      <c r="I216" t="s">
        <v>502</v>
      </c>
      <c r="N216" t="s">
        <v>28</v>
      </c>
      <c r="O216" t="s">
        <v>28</v>
      </c>
    </row>
    <row r="217" spans="1:15" x14ac:dyDescent="0.3">
      <c r="A217" t="s">
        <v>503</v>
      </c>
      <c r="B217" t="s">
        <v>440</v>
      </c>
      <c r="C217" t="s">
        <v>441</v>
      </c>
      <c r="D217" t="s">
        <v>504</v>
      </c>
      <c r="E217" t="s">
        <v>24</v>
      </c>
      <c r="F217" t="s">
        <v>497</v>
      </c>
      <c r="G217" t="s">
        <v>505</v>
      </c>
      <c r="I217" t="s">
        <v>505</v>
      </c>
      <c r="N217" t="s">
        <v>28</v>
      </c>
      <c r="O217" t="s">
        <v>28</v>
      </c>
    </row>
    <row r="218" spans="1:15" x14ac:dyDescent="0.3">
      <c r="A218" t="s">
        <v>506</v>
      </c>
      <c r="B218" t="s">
        <v>440</v>
      </c>
      <c r="C218" t="s">
        <v>507</v>
      </c>
      <c r="D218" t="s">
        <v>508</v>
      </c>
      <c r="E218" t="s">
        <v>24</v>
      </c>
      <c r="F218" t="s">
        <v>443</v>
      </c>
      <c r="G218" t="s">
        <v>509</v>
      </c>
      <c r="I218" t="s">
        <v>509</v>
      </c>
      <c r="N218" t="s">
        <v>28</v>
      </c>
      <c r="O218" t="s">
        <v>28</v>
      </c>
    </row>
    <row r="219" spans="1:15" x14ac:dyDescent="0.3">
      <c r="A219" t="s">
        <v>510</v>
      </c>
      <c r="B219" t="s">
        <v>440</v>
      </c>
      <c r="C219" t="s">
        <v>507</v>
      </c>
      <c r="D219" t="s">
        <v>511</v>
      </c>
      <c r="E219" t="s">
        <v>24</v>
      </c>
      <c r="F219" t="s">
        <v>443</v>
      </c>
      <c r="G219" t="s">
        <v>509</v>
      </c>
      <c r="I219" t="s">
        <v>509</v>
      </c>
      <c r="N219" t="s">
        <v>28</v>
      </c>
      <c r="O219" t="s">
        <v>28</v>
      </c>
    </row>
    <row r="220" spans="1:15" x14ac:dyDescent="0.3">
      <c r="A220" t="s">
        <v>512</v>
      </c>
      <c r="B220" t="s">
        <v>440</v>
      </c>
      <c r="C220" t="s">
        <v>507</v>
      </c>
      <c r="D220" t="s">
        <v>513</v>
      </c>
      <c r="E220" t="s">
        <v>24</v>
      </c>
      <c r="F220" t="s">
        <v>443</v>
      </c>
      <c r="G220" t="s">
        <v>509</v>
      </c>
      <c r="I220" t="s">
        <v>509</v>
      </c>
      <c r="N220" t="s">
        <v>28</v>
      </c>
      <c r="O220" t="s">
        <v>28</v>
      </c>
    </row>
    <row r="221" spans="1:15" x14ac:dyDescent="0.3">
      <c r="A221" t="s">
        <v>514</v>
      </c>
      <c r="B221" t="s">
        <v>440</v>
      </c>
      <c r="C221" t="s">
        <v>507</v>
      </c>
      <c r="D221" t="s">
        <v>515</v>
      </c>
      <c r="E221" t="s">
        <v>37</v>
      </c>
      <c r="F221" t="s">
        <v>460</v>
      </c>
      <c r="G221" t="s">
        <v>515</v>
      </c>
    </row>
    <row r="222" spans="1:15" x14ac:dyDescent="0.3">
      <c r="A222" t="s">
        <v>516</v>
      </c>
      <c r="B222" t="s">
        <v>440</v>
      </c>
      <c r="C222" t="s">
        <v>507</v>
      </c>
      <c r="D222" t="s">
        <v>517</v>
      </c>
      <c r="E222" t="s">
        <v>24</v>
      </c>
      <c r="F222" t="s">
        <v>497</v>
      </c>
      <c r="G222" t="s">
        <v>518</v>
      </c>
      <c r="I222" t="s">
        <v>519</v>
      </c>
      <c r="N222" t="s">
        <v>28</v>
      </c>
      <c r="O222" t="s">
        <v>28</v>
      </c>
    </row>
    <row r="223" spans="1:15" x14ac:dyDescent="0.3">
      <c r="A223" t="s">
        <v>520</v>
      </c>
      <c r="B223" t="s">
        <v>440</v>
      </c>
      <c r="C223" t="s">
        <v>507</v>
      </c>
      <c r="D223" t="s">
        <v>521</v>
      </c>
      <c r="E223" t="s">
        <v>24</v>
      </c>
      <c r="F223" t="s">
        <v>497</v>
      </c>
      <c r="G223" t="s">
        <v>522</v>
      </c>
      <c r="I223" t="s">
        <v>523</v>
      </c>
      <c r="N223" t="s">
        <v>28</v>
      </c>
      <c r="O223" t="s">
        <v>28</v>
      </c>
    </row>
    <row r="224" spans="1:15" x14ac:dyDescent="0.3">
      <c r="A224" t="s">
        <v>524</v>
      </c>
      <c r="B224" t="s">
        <v>440</v>
      </c>
      <c r="C224" t="s">
        <v>507</v>
      </c>
      <c r="D224" t="s">
        <v>525</v>
      </c>
      <c r="E224" t="s">
        <v>24</v>
      </c>
      <c r="F224" t="s">
        <v>497</v>
      </c>
      <c r="G224" t="s">
        <v>526</v>
      </c>
      <c r="I224" t="s">
        <v>526</v>
      </c>
      <c r="N224" t="s">
        <v>28</v>
      </c>
      <c r="O224" t="s">
        <v>28</v>
      </c>
    </row>
    <row r="225" spans="1:15" x14ac:dyDescent="0.3">
      <c r="A225" t="s">
        <v>527</v>
      </c>
      <c r="B225" t="s">
        <v>440</v>
      </c>
      <c r="C225" t="s">
        <v>507</v>
      </c>
      <c r="D225" t="s">
        <v>528</v>
      </c>
      <c r="E225" t="s">
        <v>24</v>
      </c>
      <c r="F225" t="s">
        <v>497</v>
      </c>
      <c r="G225" t="s">
        <v>526</v>
      </c>
      <c r="I225" t="s">
        <v>526</v>
      </c>
      <c r="N225" t="s">
        <v>28</v>
      </c>
      <c r="O225" t="s">
        <v>28</v>
      </c>
    </row>
    <row r="226" spans="1:15" x14ac:dyDescent="0.3">
      <c r="A226" t="s">
        <v>529</v>
      </c>
      <c r="B226" t="s">
        <v>440</v>
      </c>
      <c r="C226" t="s">
        <v>507</v>
      </c>
      <c r="D226" t="s">
        <v>530</v>
      </c>
      <c r="E226" t="s">
        <v>24</v>
      </c>
      <c r="F226" t="s">
        <v>497</v>
      </c>
      <c r="G226" t="s">
        <v>531</v>
      </c>
      <c r="J226" t="s">
        <v>532</v>
      </c>
      <c r="N226" t="s">
        <v>28</v>
      </c>
      <c r="O226" t="s">
        <v>28</v>
      </c>
    </row>
    <row r="227" spans="1:15" x14ac:dyDescent="0.3">
      <c r="A227" t="s">
        <v>533</v>
      </c>
      <c r="B227" t="s">
        <v>440</v>
      </c>
      <c r="C227" t="s">
        <v>507</v>
      </c>
      <c r="D227" t="s">
        <v>534</v>
      </c>
      <c r="E227" t="s">
        <v>24</v>
      </c>
      <c r="F227" t="s">
        <v>497</v>
      </c>
      <c r="J227" t="s">
        <v>532</v>
      </c>
      <c r="N227" t="s">
        <v>28</v>
      </c>
      <c r="O227" t="s">
        <v>28</v>
      </c>
    </row>
    <row r="228" spans="1:15" x14ac:dyDescent="0.3">
      <c r="A228" t="s">
        <v>535</v>
      </c>
      <c r="B228" t="s">
        <v>440</v>
      </c>
      <c r="C228" t="s">
        <v>507</v>
      </c>
      <c r="D228" t="s">
        <v>536</v>
      </c>
      <c r="E228" t="s">
        <v>24</v>
      </c>
      <c r="F228" t="s">
        <v>497</v>
      </c>
      <c r="G228" t="s">
        <v>531</v>
      </c>
      <c r="J228" t="s">
        <v>532</v>
      </c>
      <c r="N228" t="s">
        <v>28</v>
      </c>
      <c r="O228" t="s">
        <v>28</v>
      </c>
    </row>
    <row r="229" spans="1:15" x14ac:dyDescent="0.3">
      <c r="A229" t="s">
        <v>537</v>
      </c>
      <c r="B229" t="s">
        <v>440</v>
      </c>
      <c r="C229" t="s">
        <v>507</v>
      </c>
      <c r="D229" t="s">
        <v>538</v>
      </c>
      <c r="E229" t="s">
        <v>24</v>
      </c>
      <c r="F229" t="s">
        <v>497</v>
      </c>
      <c r="J229" t="s">
        <v>532</v>
      </c>
      <c r="N229" t="s">
        <v>28</v>
      </c>
      <c r="O229" t="s">
        <v>28</v>
      </c>
    </row>
    <row r="230" spans="1:15" x14ac:dyDescent="0.3">
      <c r="A230" t="s">
        <v>539</v>
      </c>
      <c r="B230" t="s">
        <v>440</v>
      </c>
      <c r="C230" t="s">
        <v>507</v>
      </c>
      <c r="D230" t="s">
        <v>540</v>
      </c>
      <c r="E230" t="s">
        <v>24</v>
      </c>
      <c r="F230" t="s">
        <v>497</v>
      </c>
      <c r="J230" t="s">
        <v>532</v>
      </c>
      <c r="N230" t="s">
        <v>28</v>
      </c>
      <c r="O230" t="s">
        <v>28</v>
      </c>
    </row>
    <row r="231" spans="1:15" x14ac:dyDescent="0.3">
      <c r="A231" t="s">
        <v>541</v>
      </c>
      <c r="B231" t="s">
        <v>440</v>
      </c>
      <c r="C231" t="s">
        <v>507</v>
      </c>
      <c r="D231" t="s">
        <v>542</v>
      </c>
      <c r="E231" t="s">
        <v>24</v>
      </c>
      <c r="F231" t="s">
        <v>497</v>
      </c>
      <c r="J231" t="s">
        <v>532</v>
      </c>
      <c r="N231" t="s">
        <v>28</v>
      </c>
      <c r="O231" t="s">
        <v>28</v>
      </c>
    </row>
    <row r="232" spans="1:15" x14ac:dyDescent="0.3">
      <c r="A232" t="s">
        <v>543</v>
      </c>
      <c r="B232" t="s">
        <v>440</v>
      </c>
      <c r="C232" t="s">
        <v>507</v>
      </c>
      <c r="D232" t="s">
        <v>544</v>
      </c>
      <c r="E232" t="s">
        <v>24</v>
      </c>
      <c r="F232" t="s">
        <v>497</v>
      </c>
      <c r="J232" t="s">
        <v>532</v>
      </c>
      <c r="N232" t="s">
        <v>28</v>
      </c>
      <c r="O232" t="s">
        <v>28</v>
      </c>
    </row>
    <row r="233" spans="1:15" x14ac:dyDescent="0.3">
      <c r="A233" t="s">
        <v>545</v>
      </c>
      <c r="B233" t="s">
        <v>440</v>
      </c>
      <c r="C233" t="s">
        <v>546</v>
      </c>
      <c r="D233" t="s">
        <v>547</v>
      </c>
      <c r="E233" t="s">
        <v>24</v>
      </c>
      <c r="F233" t="s">
        <v>443</v>
      </c>
      <c r="G233" t="s">
        <v>548</v>
      </c>
      <c r="I233" t="s">
        <v>549</v>
      </c>
      <c r="N233" t="s">
        <v>28</v>
      </c>
      <c r="O233" t="s">
        <v>28</v>
      </c>
    </row>
    <row r="234" spans="1:15" x14ac:dyDescent="0.3">
      <c r="A234" t="s">
        <v>550</v>
      </c>
      <c r="B234" t="s">
        <v>440</v>
      </c>
      <c r="C234" t="s">
        <v>546</v>
      </c>
      <c r="D234" t="s">
        <v>551</v>
      </c>
      <c r="E234" t="s">
        <v>24</v>
      </c>
      <c r="F234" t="s">
        <v>443</v>
      </c>
      <c r="G234" t="s">
        <v>552</v>
      </c>
      <c r="I234" t="s">
        <v>549</v>
      </c>
      <c r="N234" t="s">
        <v>28</v>
      </c>
      <c r="O234" t="s">
        <v>28</v>
      </c>
    </row>
    <row r="235" spans="1:15" x14ac:dyDescent="0.3">
      <c r="A235" t="s">
        <v>553</v>
      </c>
      <c r="B235" t="s">
        <v>440</v>
      </c>
      <c r="C235" t="s">
        <v>546</v>
      </c>
      <c r="D235" t="s">
        <v>554</v>
      </c>
      <c r="E235" t="s">
        <v>24</v>
      </c>
      <c r="F235" t="s">
        <v>443</v>
      </c>
      <c r="G235" t="s">
        <v>555</v>
      </c>
      <c r="I235" t="s">
        <v>549</v>
      </c>
      <c r="N235" t="s">
        <v>28</v>
      </c>
      <c r="O235" t="s">
        <v>28</v>
      </c>
    </row>
    <row r="236" spans="1:15" x14ac:dyDescent="0.3">
      <c r="A236" t="s">
        <v>556</v>
      </c>
      <c r="B236" t="s">
        <v>440</v>
      </c>
      <c r="C236" t="s">
        <v>546</v>
      </c>
      <c r="D236" t="s">
        <v>557</v>
      </c>
      <c r="E236" t="s">
        <v>24</v>
      </c>
      <c r="F236" t="s">
        <v>443</v>
      </c>
      <c r="G236" t="s">
        <v>558</v>
      </c>
      <c r="I236" t="s">
        <v>549</v>
      </c>
      <c r="N236" t="s">
        <v>28</v>
      </c>
      <c r="O236" t="s">
        <v>28</v>
      </c>
    </row>
    <row r="237" spans="1:15" x14ac:dyDescent="0.3">
      <c r="A237" t="s">
        <v>559</v>
      </c>
      <c r="B237" t="s">
        <v>440</v>
      </c>
      <c r="C237" t="s">
        <v>546</v>
      </c>
      <c r="D237" t="s">
        <v>560</v>
      </c>
      <c r="E237" t="s">
        <v>24</v>
      </c>
      <c r="F237" t="s">
        <v>443</v>
      </c>
      <c r="G237" t="s">
        <v>561</v>
      </c>
      <c r="I237" t="s">
        <v>561</v>
      </c>
      <c r="N237" t="s">
        <v>28</v>
      </c>
      <c r="O237" t="s">
        <v>28</v>
      </c>
    </row>
    <row r="238" spans="1:15" x14ac:dyDescent="0.3">
      <c r="A238" t="s">
        <v>562</v>
      </c>
      <c r="B238" t="s">
        <v>440</v>
      </c>
      <c r="C238" t="s">
        <v>546</v>
      </c>
      <c r="D238" t="s">
        <v>563</v>
      </c>
      <c r="E238" t="s">
        <v>24</v>
      </c>
      <c r="F238" t="s">
        <v>72</v>
      </c>
      <c r="G238" t="s">
        <v>552</v>
      </c>
      <c r="I238" t="s">
        <v>549</v>
      </c>
      <c r="N238" t="s">
        <v>28</v>
      </c>
      <c r="O238" t="s">
        <v>28</v>
      </c>
    </row>
    <row r="239" spans="1:15" x14ac:dyDescent="0.3">
      <c r="A239" t="s">
        <v>564</v>
      </c>
      <c r="B239" t="s">
        <v>440</v>
      </c>
      <c r="C239" t="s">
        <v>546</v>
      </c>
      <c r="D239" t="s">
        <v>565</v>
      </c>
      <c r="E239" t="s">
        <v>566</v>
      </c>
      <c r="F239" t="s">
        <v>72</v>
      </c>
      <c r="G239" t="s">
        <v>552</v>
      </c>
    </row>
    <row r="240" spans="1:15" x14ac:dyDescent="0.3">
      <c r="A240" t="s">
        <v>567</v>
      </c>
      <c r="B240" t="s">
        <v>440</v>
      </c>
      <c r="C240" t="s">
        <v>546</v>
      </c>
      <c r="D240" t="s">
        <v>568</v>
      </c>
      <c r="E240" t="s">
        <v>24</v>
      </c>
      <c r="F240" t="s">
        <v>72</v>
      </c>
      <c r="G240" t="s">
        <v>552</v>
      </c>
      <c r="I240" t="s">
        <v>549</v>
      </c>
      <c r="N240" t="s">
        <v>28</v>
      </c>
      <c r="O240" t="s">
        <v>28</v>
      </c>
    </row>
    <row r="241" spans="1:15" x14ac:dyDescent="0.3">
      <c r="A241" t="s">
        <v>569</v>
      </c>
      <c r="B241" t="s">
        <v>440</v>
      </c>
      <c r="C241" t="s">
        <v>546</v>
      </c>
      <c r="D241" t="s">
        <v>570</v>
      </c>
      <c r="E241" t="s">
        <v>566</v>
      </c>
      <c r="F241" t="s">
        <v>72</v>
      </c>
      <c r="G241" t="s">
        <v>571</v>
      </c>
    </row>
    <row r="242" spans="1:15" x14ac:dyDescent="0.3">
      <c r="A242" t="s">
        <v>572</v>
      </c>
      <c r="B242" t="s">
        <v>440</v>
      </c>
      <c r="C242" t="s">
        <v>546</v>
      </c>
      <c r="D242" t="s">
        <v>573</v>
      </c>
      <c r="E242" t="s">
        <v>24</v>
      </c>
      <c r="F242" t="s">
        <v>72</v>
      </c>
      <c r="G242" t="s">
        <v>555</v>
      </c>
      <c r="I242" t="s">
        <v>549</v>
      </c>
      <c r="N242" t="s">
        <v>28</v>
      </c>
      <c r="O242" t="s">
        <v>28</v>
      </c>
    </row>
    <row r="243" spans="1:15" x14ac:dyDescent="0.3">
      <c r="A243" t="s">
        <v>574</v>
      </c>
      <c r="B243" t="s">
        <v>440</v>
      </c>
      <c r="C243" t="s">
        <v>546</v>
      </c>
      <c r="D243" t="s">
        <v>575</v>
      </c>
      <c r="E243" t="s">
        <v>566</v>
      </c>
      <c r="F243" t="s">
        <v>72</v>
      </c>
      <c r="G243" t="s">
        <v>555</v>
      </c>
    </row>
    <row r="244" spans="1:15" x14ac:dyDescent="0.3">
      <c r="A244" t="s">
        <v>576</v>
      </c>
      <c r="B244" t="s">
        <v>440</v>
      </c>
      <c r="C244" t="s">
        <v>546</v>
      </c>
      <c r="D244" t="s">
        <v>547</v>
      </c>
      <c r="E244" t="s">
        <v>24</v>
      </c>
      <c r="F244" t="s">
        <v>72</v>
      </c>
      <c r="G244" t="s">
        <v>548</v>
      </c>
      <c r="I244" t="s">
        <v>549</v>
      </c>
      <c r="N244" t="s">
        <v>28</v>
      </c>
      <c r="O244" t="s">
        <v>28</v>
      </c>
    </row>
    <row r="245" spans="1:15" x14ac:dyDescent="0.3">
      <c r="A245" t="s">
        <v>577</v>
      </c>
      <c r="B245" t="s">
        <v>440</v>
      </c>
      <c r="C245" t="s">
        <v>546</v>
      </c>
      <c r="D245" t="s">
        <v>578</v>
      </c>
      <c r="E245" t="s">
        <v>566</v>
      </c>
      <c r="F245" t="s">
        <v>72</v>
      </c>
      <c r="G245" t="s">
        <v>548</v>
      </c>
    </row>
    <row r="246" spans="1:15" x14ac:dyDescent="0.3">
      <c r="A246" t="s">
        <v>579</v>
      </c>
      <c r="B246" t="s">
        <v>440</v>
      </c>
      <c r="C246" t="s">
        <v>546</v>
      </c>
      <c r="D246" t="s">
        <v>580</v>
      </c>
      <c r="E246" t="s">
        <v>24</v>
      </c>
      <c r="F246" t="s">
        <v>72</v>
      </c>
      <c r="G246" t="s">
        <v>558</v>
      </c>
      <c r="I246" t="s">
        <v>549</v>
      </c>
      <c r="N246" t="s">
        <v>28</v>
      </c>
      <c r="O246" t="s">
        <v>28</v>
      </c>
    </row>
    <row r="247" spans="1:15" x14ac:dyDescent="0.3">
      <c r="A247" t="s">
        <v>581</v>
      </c>
      <c r="B247" t="s">
        <v>440</v>
      </c>
      <c r="C247" t="s">
        <v>546</v>
      </c>
      <c r="D247" t="s">
        <v>582</v>
      </c>
      <c r="E247" t="s">
        <v>566</v>
      </c>
      <c r="F247" t="s">
        <v>72</v>
      </c>
      <c r="G247" t="s">
        <v>558</v>
      </c>
    </row>
    <row r="248" spans="1:15" x14ac:dyDescent="0.3">
      <c r="A248" t="s">
        <v>583</v>
      </c>
      <c r="B248" t="s">
        <v>440</v>
      </c>
      <c r="C248" t="s">
        <v>546</v>
      </c>
      <c r="D248" t="s">
        <v>584</v>
      </c>
      <c r="E248" t="s">
        <v>141</v>
      </c>
      <c r="F248" t="s">
        <v>460</v>
      </c>
      <c r="G248" t="s">
        <v>584</v>
      </c>
      <c r="I248" t="s">
        <v>585</v>
      </c>
    </row>
    <row r="249" spans="1:15" x14ac:dyDescent="0.3">
      <c r="A249" t="s">
        <v>586</v>
      </c>
      <c r="B249" t="s">
        <v>440</v>
      </c>
      <c r="C249" t="s">
        <v>546</v>
      </c>
      <c r="D249" t="s">
        <v>587</v>
      </c>
      <c r="E249" t="s">
        <v>141</v>
      </c>
      <c r="F249" t="s">
        <v>460</v>
      </c>
      <c r="G249" t="s">
        <v>587</v>
      </c>
      <c r="I249" t="s">
        <v>588</v>
      </c>
    </row>
    <row r="250" spans="1:15" x14ac:dyDescent="0.3">
      <c r="A250" t="s">
        <v>589</v>
      </c>
      <c r="B250" t="s">
        <v>440</v>
      </c>
      <c r="C250" t="s">
        <v>546</v>
      </c>
      <c r="D250" t="s">
        <v>590</v>
      </c>
      <c r="E250" t="s">
        <v>141</v>
      </c>
      <c r="F250" t="s">
        <v>460</v>
      </c>
      <c r="G250" t="s">
        <v>590</v>
      </c>
    </row>
    <row r="251" spans="1:15" x14ac:dyDescent="0.3">
      <c r="A251" t="s">
        <v>591</v>
      </c>
      <c r="B251" t="s">
        <v>440</v>
      </c>
      <c r="C251" t="s">
        <v>546</v>
      </c>
      <c r="D251" t="s">
        <v>592</v>
      </c>
      <c r="E251" t="s">
        <v>141</v>
      </c>
      <c r="F251" t="s">
        <v>460</v>
      </c>
      <c r="G251" t="s">
        <v>592</v>
      </c>
    </row>
    <row r="252" spans="1:15" x14ac:dyDescent="0.3">
      <c r="A252" t="s">
        <v>593</v>
      </c>
      <c r="B252" t="s">
        <v>440</v>
      </c>
      <c r="C252" t="s">
        <v>546</v>
      </c>
      <c r="D252" t="s">
        <v>594</v>
      </c>
      <c r="E252" t="s">
        <v>491</v>
      </c>
      <c r="F252" t="s">
        <v>460</v>
      </c>
      <c r="G252" t="s">
        <v>594</v>
      </c>
      <c r="I252" t="s">
        <v>595</v>
      </c>
    </row>
    <row r="253" spans="1:15" x14ac:dyDescent="0.3">
      <c r="A253" t="s">
        <v>596</v>
      </c>
      <c r="B253" t="s">
        <v>440</v>
      </c>
      <c r="C253" t="s">
        <v>546</v>
      </c>
      <c r="D253" t="s">
        <v>597</v>
      </c>
      <c r="E253" t="s">
        <v>37</v>
      </c>
      <c r="F253" t="s">
        <v>460</v>
      </c>
      <c r="G253" t="s">
        <v>597</v>
      </c>
    </row>
    <row r="254" spans="1:15" x14ac:dyDescent="0.3">
      <c r="A254" t="s">
        <v>598</v>
      </c>
      <c r="B254" t="s">
        <v>440</v>
      </c>
      <c r="C254" t="s">
        <v>546</v>
      </c>
      <c r="D254" t="s">
        <v>599</v>
      </c>
      <c r="E254" t="s">
        <v>600</v>
      </c>
      <c r="F254" t="s">
        <v>72</v>
      </c>
      <c r="G254" t="s">
        <v>601</v>
      </c>
    </row>
    <row r="255" spans="1:15" x14ac:dyDescent="0.3">
      <c r="A255" t="s">
        <v>602</v>
      </c>
      <c r="B255" t="s">
        <v>440</v>
      </c>
      <c r="C255" t="s">
        <v>546</v>
      </c>
      <c r="D255" t="s">
        <v>603</v>
      </c>
      <c r="E255" t="s">
        <v>37</v>
      </c>
      <c r="F255" t="s">
        <v>460</v>
      </c>
      <c r="G255" t="s">
        <v>603</v>
      </c>
    </row>
    <row r="256" spans="1:15" x14ac:dyDescent="0.3">
      <c r="A256" t="s">
        <v>604</v>
      </c>
      <c r="B256" t="s">
        <v>440</v>
      </c>
      <c r="C256" t="s">
        <v>546</v>
      </c>
      <c r="D256" t="s">
        <v>605</v>
      </c>
      <c r="E256" t="s">
        <v>600</v>
      </c>
      <c r="F256" t="s">
        <v>72</v>
      </c>
      <c r="G256" t="s">
        <v>605</v>
      </c>
    </row>
    <row r="257" spans="1:15" x14ac:dyDescent="0.3">
      <c r="A257" t="s">
        <v>606</v>
      </c>
      <c r="B257" t="s">
        <v>440</v>
      </c>
      <c r="C257" t="s">
        <v>546</v>
      </c>
      <c r="D257" t="s">
        <v>607</v>
      </c>
      <c r="E257" t="s">
        <v>37</v>
      </c>
      <c r="F257" t="s">
        <v>460</v>
      </c>
      <c r="G257" t="s">
        <v>607</v>
      </c>
    </row>
    <row r="258" spans="1:15" x14ac:dyDescent="0.3">
      <c r="A258" t="s">
        <v>608</v>
      </c>
      <c r="B258" t="s">
        <v>440</v>
      </c>
      <c r="C258" t="s">
        <v>546</v>
      </c>
      <c r="D258" t="s">
        <v>609</v>
      </c>
      <c r="E258" t="s">
        <v>600</v>
      </c>
      <c r="F258" t="s">
        <v>72</v>
      </c>
      <c r="G258" t="s">
        <v>609</v>
      </c>
    </row>
    <row r="259" spans="1:15" x14ac:dyDescent="0.3">
      <c r="A259" t="s">
        <v>610</v>
      </c>
      <c r="B259" t="s">
        <v>440</v>
      </c>
      <c r="C259" t="s">
        <v>546</v>
      </c>
      <c r="D259" t="s">
        <v>611</v>
      </c>
      <c r="E259" t="s">
        <v>600</v>
      </c>
      <c r="F259" t="s">
        <v>72</v>
      </c>
      <c r="G259" t="s">
        <v>611</v>
      </c>
    </row>
    <row r="260" spans="1:15" x14ac:dyDescent="0.3">
      <c r="A260" t="s">
        <v>612</v>
      </c>
      <c r="B260" t="s">
        <v>440</v>
      </c>
      <c r="C260" t="s">
        <v>546</v>
      </c>
      <c r="D260" t="s">
        <v>613</v>
      </c>
      <c r="E260" t="s">
        <v>37</v>
      </c>
      <c r="F260" t="s">
        <v>460</v>
      </c>
      <c r="G260" t="s">
        <v>613</v>
      </c>
    </row>
    <row r="261" spans="1:15" x14ac:dyDescent="0.3">
      <c r="A261" t="s">
        <v>614</v>
      </c>
      <c r="B261" t="s">
        <v>440</v>
      </c>
      <c r="C261" t="s">
        <v>546</v>
      </c>
      <c r="D261" t="s">
        <v>615</v>
      </c>
      <c r="E261" t="s">
        <v>616</v>
      </c>
      <c r="F261" t="s">
        <v>460</v>
      </c>
      <c r="G261" t="s">
        <v>615</v>
      </c>
    </row>
    <row r="262" spans="1:15" x14ac:dyDescent="0.3">
      <c r="A262" t="s">
        <v>617</v>
      </c>
      <c r="B262" t="s">
        <v>440</v>
      </c>
      <c r="C262" t="s">
        <v>546</v>
      </c>
      <c r="D262" t="s">
        <v>618</v>
      </c>
      <c r="E262" t="s">
        <v>616</v>
      </c>
      <c r="F262" t="s">
        <v>460</v>
      </c>
      <c r="G262" t="s">
        <v>618</v>
      </c>
    </row>
    <row r="263" spans="1:15" x14ac:dyDescent="0.3">
      <c r="A263" t="s">
        <v>619</v>
      </c>
      <c r="B263" t="s">
        <v>440</v>
      </c>
      <c r="C263" t="s">
        <v>546</v>
      </c>
      <c r="D263" t="s">
        <v>620</v>
      </c>
      <c r="E263" t="s">
        <v>616</v>
      </c>
      <c r="F263" t="s">
        <v>460</v>
      </c>
      <c r="G263" t="s">
        <v>620</v>
      </c>
    </row>
    <row r="264" spans="1:15" x14ac:dyDescent="0.3">
      <c r="A264" t="s">
        <v>621</v>
      </c>
      <c r="B264" t="s">
        <v>440</v>
      </c>
      <c r="C264" t="s">
        <v>546</v>
      </c>
      <c r="D264" t="s">
        <v>622</v>
      </c>
      <c r="E264" t="s">
        <v>24</v>
      </c>
      <c r="F264" t="s">
        <v>497</v>
      </c>
      <c r="G264" t="s">
        <v>623</v>
      </c>
      <c r="I264" t="s">
        <v>624</v>
      </c>
      <c r="N264" t="s">
        <v>28</v>
      </c>
      <c r="O264" t="s">
        <v>28</v>
      </c>
    </row>
    <row r="265" spans="1:15" x14ac:dyDescent="0.3">
      <c r="A265" t="s">
        <v>625</v>
      </c>
      <c r="B265" t="s">
        <v>440</v>
      </c>
      <c r="C265" t="s">
        <v>546</v>
      </c>
      <c r="D265" t="s">
        <v>626</v>
      </c>
      <c r="E265" t="s">
        <v>24</v>
      </c>
      <c r="F265" t="s">
        <v>497</v>
      </c>
      <c r="G265" t="s">
        <v>627</v>
      </c>
      <c r="I265" t="s">
        <v>624</v>
      </c>
      <c r="N265" t="s">
        <v>28</v>
      </c>
      <c r="O265" t="s">
        <v>28</v>
      </c>
    </row>
    <row r="266" spans="1:15" x14ac:dyDescent="0.3">
      <c r="A266" t="s">
        <v>628</v>
      </c>
      <c r="B266" t="s">
        <v>440</v>
      </c>
      <c r="C266" t="s">
        <v>546</v>
      </c>
      <c r="D266" t="s">
        <v>629</v>
      </c>
      <c r="E266" t="s">
        <v>24</v>
      </c>
      <c r="F266" t="s">
        <v>497</v>
      </c>
      <c r="G266" t="s">
        <v>630</v>
      </c>
      <c r="I266" t="s">
        <v>630</v>
      </c>
      <c r="N266" t="s">
        <v>28</v>
      </c>
      <c r="O266" t="s">
        <v>28</v>
      </c>
    </row>
    <row r="267" spans="1:15" x14ac:dyDescent="0.3">
      <c r="A267" t="s">
        <v>631</v>
      </c>
      <c r="B267" t="s">
        <v>440</v>
      </c>
      <c r="C267" t="s">
        <v>546</v>
      </c>
      <c r="D267" t="s">
        <v>632</v>
      </c>
      <c r="E267" t="s">
        <v>24</v>
      </c>
      <c r="F267" t="s">
        <v>497</v>
      </c>
      <c r="G267" t="s">
        <v>633</v>
      </c>
      <c r="I267" t="s">
        <v>624</v>
      </c>
      <c r="N267" t="s">
        <v>28</v>
      </c>
      <c r="O267" t="s">
        <v>28</v>
      </c>
    </row>
    <row r="268" spans="1:15" x14ac:dyDescent="0.3">
      <c r="A268" t="s">
        <v>634</v>
      </c>
      <c r="B268" t="s">
        <v>440</v>
      </c>
      <c r="C268" t="s">
        <v>635</v>
      </c>
      <c r="D268" t="s">
        <v>636</v>
      </c>
      <c r="E268" t="s">
        <v>141</v>
      </c>
      <c r="F268" t="s">
        <v>460</v>
      </c>
      <c r="G268" t="s">
        <v>637</v>
      </c>
    </row>
    <row r="269" spans="1:15" x14ac:dyDescent="0.3">
      <c r="A269" t="s">
        <v>638</v>
      </c>
      <c r="B269" t="s">
        <v>440</v>
      </c>
      <c r="C269" t="s">
        <v>635</v>
      </c>
      <c r="D269" t="s">
        <v>639</v>
      </c>
      <c r="E269" t="s">
        <v>24</v>
      </c>
      <c r="F269" t="s">
        <v>497</v>
      </c>
      <c r="G269" t="s">
        <v>640</v>
      </c>
      <c r="I269" t="s">
        <v>640</v>
      </c>
      <c r="N269" t="s">
        <v>28</v>
      </c>
      <c r="O269" t="s">
        <v>28</v>
      </c>
    </row>
    <row r="270" spans="1:15" x14ac:dyDescent="0.3">
      <c r="A270" t="s">
        <v>641</v>
      </c>
      <c r="B270" t="s">
        <v>440</v>
      </c>
      <c r="C270" t="s">
        <v>635</v>
      </c>
      <c r="D270" t="s">
        <v>642</v>
      </c>
      <c r="E270" t="s">
        <v>24</v>
      </c>
      <c r="F270" t="s">
        <v>497</v>
      </c>
      <c r="G270" t="s">
        <v>643</v>
      </c>
      <c r="I270" t="s">
        <v>643</v>
      </c>
      <c r="N270" t="s">
        <v>28</v>
      </c>
      <c r="O270" t="s">
        <v>28</v>
      </c>
    </row>
    <row r="271" spans="1:15" x14ac:dyDescent="0.3">
      <c r="A271" t="s">
        <v>647</v>
      </c>
      <c r="B271" t="s">
        <v>440</v>
      </c>
      <c r="C271" t="s">
        <v>644</v>
      </c>
      <c r="D271" t="s">
        <v>646</v>
      </c>
      <c r="E271" t="s">
        <v>24</v>
      </c>
      <c r="F271" t="s">
        <v>443</v>
      </c>
      <c r="G271" t="s">
        <v>648</v>
      </c>
      <c r="I271" t="s">
        <v>549</v>
      </c>
      <c r="N271" t="s">
        <v>28</v>
      </c>
      <c r="O271" t="s">
        <v>28</v>
      </c>
    </row>
    <row r="272" spans="1:15" x14ac:dyDescent="0.3">
      <c r="A272" t="s">
        <v>649</v>
      </c>
      <c r="B272" t="s">
        <v>440</v>
      </c>
      <c r="C272" t="s">
        <v>644</v>
      </c>
      <c r="D272" t="s">
        <v>650</v>
      </c>
      <c r="E272" t="s">
        <v>24</v>
      </c>
      <c r="F272" t="s">
        <v>443</v>
      </c>
      <c r="G272" t="s">
        <v>651</v>
      </c>
      <c r="I272" t="s">
        <v>651</v>
      </c>
      <c r="N272" t="s">
        <v>28</v>
      </c>
      <c r="O272" t="s">
        <v>28</v>
      </c>
    </row>
    <row r="273" spans="1:15" x14ac:dyDescent="0.3">
      <c r="A273" t="s">
        <v>652</v>
      </c>
      <c r="B273" t="s">
        <v>440</v>
      </c>
      <c r="C273" t="s">
        <v>644</v>
      </c>
      <c r="D273" t="s">
        <v>653</v>
      </c>
      <c r="E273" t="s">
        <v>24</v>
      </c>
      <c r="F273" t="s">
        <v>443</v>
      </c>
      <c r="G273" t="s">
        <v>654</v>
      </c>
      <c r="I273" t="s">
        <v>651</v>
      </c>
      <c r="N273" t="s">
        <v>28</v>
      </c>
      <c r="O273" t="s">
        <v>28</v>
      </c>
    </row>
    <row r="274" spans="1:15" x14ac:dyDescent="0.3">
      <c r="A274" t="s">
        <v>655</v>
      </c>
      <c r="B274" t="s">
        <v>440</v>
      </c>
      <c r="C274" t="s">
        <v>644</v>
      </c>
      <c r="D274" t="s">
        <v>656</v>
      </c>
      <c r="E274" t="s">
        <v>24</v>
      </c>
      <c r="F274" t="s">
        <v>443</v>
      </c>
      <c r="G274" t="s">
        <v>657</v>
      </c>
      <c r="I274" t="s">
        <v>651</v>
      </c>
      <c r="N274" t="s">
        <v>28</v>
      </c>
      <c r="O274" t="s">
        <v>28</v>
      </c>
    </row>
    <row r="275" spans="1:15" x14ac:dyDescent="0.3">
      <c r="A275" t="s">
        <v>658</v>
      </c>
      <c r="B275" t="s">
        <v>440</v>
      </c>
      <c r="C275" t="s">
        <v>644</v>
      </c>
      <c r="D275" t="s">
        <v>659</v>
      </c>
      <c r="E275" t="s">
        <v>24</v>
      </c>
      <c r="F275" t="s">
        <v>443</v>
      </c>
      <c r="G275" t="s">
        <v>660</v>
      </c>
      <c r="I275" t="s">
        <v>651</v>
      </c>
      <c r="N275" t="s">
        <v>28</v>
      </c>
      <c r="O275" t="s">
        <v>28</v>
      </c>
    </row>
    <row r="276" spans="1:15" x14ac:dyDescent="0.3">
      <c r="A276" t="s">
        <v>661</v>
      </c>
      <c r="B276" t="s">
        <v>440</v>
      </c>
      <c r="C276" t="s">
        <v>644</v>
      </c>
      <c r="D276" t="s">
        <v>662</v>
      </c>
      <c r="E276" t="s">
        <v>24</v>
      </c>
      <c r="F276" t="s">
        <v>443</v>
      </c>
      <c r="G276" t="s">
        <v>663</v>
      </c>
      <c r="I276" t="s">
        <v>549</v>
      </c>
      <c r="N276" t="s">
        <v>28</v>
      </c>
      <c r="O276" t="s">
        <v>28</v>
      </c>
    </row>
    <row r="277" spans="1:15" x14ac:dyDescent="0.3">
      <c r="A277" t="s">
        <v>664</v>
      </c>
      <c r="B277" t="s">
        <v>440</v>
      </c>
      <c r="C277" t="s">
        <v>644</v>
      </c>
      <c r="D277" t="s">
        <v>665</v>
      </c>
      <c r="E277" t="s">
        <v>24</v>
      </c>
      <c r="F277" t="s">
        <v>443</v>
      </c>
      <c r="G277" t="s">
        <v>666</v>
      </c>
      <c r="I277" t="s">
        <v>549</v>
      </c>
      <c r="N277" t="s">
        <v>28</v>
      </c>
      <c r="O277" t="s">
        <v>28</v>
      </c>
    </row>
    <row r="278" spans="1:15" x14ac:dyDescent="0.3">
      <c r="A278" t="s">
        <v>667</v>
      </c>
      <c r="B278" t="s">
        <v>440</v>
      </c>
      <c r="C278" t="s">
        <v>644</v>
      </c>
      <c r="D278" t="s">
        <v>668</v>
      </c>
      <c r="E278" t="s">
        <v>24</v>
      </c>
      <c r="F278" t="s">
        <v>443</v>
      </c>
      <c r="G278" t="s">
        <v>668</v>
      </c>
      <c r="I278" t="s">
        <v>36</v>
      </c>
      <c r="J278" t="s">
        <v>27</v>
      </c>
      <c r="N278" t="s">
        <v>28</v>
      </c>
      <c r="O278" t="s">
        <v>28</v>
      </c>
    </row>
    <row r="279" spans="1:15" x14ac:dyDescent="0.3">
      <c r="A279" t="s">
        <v>669</v>
      </c>
      <c r="B279" t="s">
        <v>440</v>
      </c>
      <c r="C279" t="s">
        <v>644</v>
      </c>
      <c r="D279" t="s">
        <v>670</v>
      </c>
      <c r="E279" t="s">
        <v>24</v>
      </c>
      <c r="F279" t="s">
        <v>443</v>
      </c>
      <c r="G279" t="s">
        <v>670</v>
      </c>
      <c r="I279" t="s">
        <v>36</v>
      </c>
      <c r="J279" t="s">
        <v>27</v>
      </c>
      <c r="N279" t="s">
        <v>28</v>
      </c>
      <c r="O279" t="s">
        <v>28</v>
      </c>
    </row>
    <row r="280" spans="1:15" x14ac:dyDescent="0.3">
      <c r="A280" t="s">
        <v>671</v>
      </c>
      <c r="B280" t="s">
        <v>440</v>
      </c>
      <c r="C280" t="s">
        <v>644</v>
      </c>
      <c r="D280" t="s">
        <v>672</v>
      </c>
      <c r="E280" t="s">
        <v>24</v>
      </c>
      <c r="F280" t="s">
        <v>443</v>
      </c>
      <c r="G280" t="s">
        <v>672</v>
      </c>
      <c r="I280" t="s">
        <v>36</v>
      </c>
      <c r="J280" t="s">
        <v>27</v>
      </c>
      <c r="N280" t="s">
        <v>28</v>
      </c>
      <c r="O280" t="s">
        <v>28</v>
      </c>
    </row>
    <row r="281" spans="1:15" x14ac:dyDescent="0.3">
      <c r="A281" t="s">
        <v>673</v>
      </c>
      <c r="B281" t="s">
        <v>440</v>
      </c>
      <c r="C281" t="s">
        <v>644</v>
      </c>
      <c r="D281" t="s">
        <v>645</v>
      </c>
      <c r="E281" t="s">
        <v>24</v>
      </c>
      <c r="F281" t="s">
        <v>443</v>
      </c>
      <c r="G281" t="s">
        <v>549</v>
      </c>
      <c r="I281" t="s">
        <v>549</v>
      </c>
      <c r="N281" t="s">
        <v>28</v>
      </c>
      <c r="O281" t="s">
        <v>28</v>
      </c>
    </row>
    <row r="282" spans="1:15" x14ac:dyDescent="0.3">
      <c r="A282" t="s">
        <v>674</v>
      </c>
      <c r="B282" t="s">
        <v>440</v>
      </c>
      <c r="C282" t="s">
        <v>644</v>
      </c>
      <c r="D282" t="s">
        <v>675</v>
      </c>
      <c r="E282" t="s">
        <v>24</v>
      </c>
      <c r="F282" t="s">
        <v>443</v>
      </c>
      <c r="G282" t="s">
        <v>676</v>
      </c>
      <c r="I282" t="s">
        <v>549</v>
      </c>
      <c r="N282" t="s">
        <v>28</v>
      </c>
      <c r="O282" t="s">
        <v>28</v>
      </c>
    </row>
    <row r="283" spans="1:15" x14ac:dyDescent="0.3">
      <c r="A283" t="s">
        <v>677</v>
      </c>
      <c r="B283" t="s">
        <v>440</v>
      </c>
      <c r="C283" t="s">
        <v>644</v>
      </c>
      <c r="D283" t="s">
        <v>678</v>
      </c>
      <c r="E283" t="s">
        <v>24</v>
      </c>
      <c r="F283" t="s">
        <v>443</v>
      </c>
      <c r="G283" t="s">
        <v>679</v>
      </c>
      <c r="I283" t="s">
        <v>549</v>
      </c>
      <c r="N283" t="s">
        <v>28</v>
      </c>
      <c r="O283" t="s">
        <v>28</v>
      </c>
    </row>
    <row r="284" spans="1:15" x14ac:dyDescent="0.3">
      <c r="A284" t="s">
        <v>680</v>
      </c>
      <c r="B284" t="s">
        <v>440</v>
      </c>
      <c r="C284" t="s">
        <v>644</v>
      </c>
      <c r="D284" t="s">
        <v>681</v>
      </c>
      <c r="E284" t="s">
        <v>24</v>
      </c>
      <c r="F284" t="s">
        <v>443</v>
      </c>
      <c r="G284" t="s">
        <v>682</v>
      </c>
      <c r="I284" t="s">
        <v>683</v>
      </c>
      <c r="N284" t="s">
        <v>28</v>
      </c>
      <c r="O284" t="s">
        <v>28</v>
      </c>
    </row>
    <row r="285" spans="1:15" x14ac:dyDescent="0.3">
      <c r="A285" t="s">
        <v>684</v>
      </c>
      <c r="B285" t="s">
        <v>440</v>
      </c>
      <c r="C285" t="s">
        <v>644</v>
      </c>
      <c r="D285" t="s">
        <v>685</v>
      </c>
      <c r="E285" t="s">
        <v>24</v>
      </c>
      <c r="F285" t="s">
        <v>443</v>
      </c>
      <c r="G285" t="s">
        <v>686</v>
      </c>
      <c r="I285" t="s">
        <v>686</v>
      </c>
      <c r="N285" t="s">
        <v>28</v>
      </c>
      <c r="O285" t="s">
        <v>28</v>
      </c>
    </row>
    <row r="286" spans="1:15" x14ac:dyDescent="0.3">
      <c r="A286" t="s">
        <v>687</v>
      </c>
      <c r="B286" t="s">
        <v>440</v>
      </c>
      <c r="C286" t="s">
        <v>644</v>
      </c>
      <c r="D286" t="s">
        <v>688</v>
      </c>
      <c r="E286" t="s">
        <v>47</v>
      </c>
      <c r="F286" t="s">
        <v>689</v>
      </c>
      <c r="G286" t="s">
        <v>690</v>
      </c>
      <c r="H286" t="s">
        <v>691</v>
      </c>
    </row>
    <row r="287" spans="1:15" x14ac:dyDescent="0.3">
      <c r="A287" t="s">
        <v>692</v>
      </c>
      <c r="B287" t="s">
        <v>440</v>
      </c>
      <c r="C287" t="s">
        <v>644</v>
      </c>
      <c r="D287" t="s">
        <v>693</v>
      </c>
      <c r="E287" t="s">
        <v>47</v>
      </c>
      <c r="F287" t="s">
        <v>48</v>
      </c>
    </row>
    <row r="288" spans="1:15" x14ac:dyDescent="0.3">
      <c r="A288" t="s">
        <v>694</v>
      </c>
      <c r="B288" t="s">
        <v>440</v>
      </c>
      <c r="C288" t="s">
        <v>644</v>
      </c>
      <c r="D288" t="s">
        <v>695</v>
      </c>
      <c r="E288" t="s">
        <v>47</v>
      </c>
      <c r="F288" t="s">
        <v>689</v>
      </c>
      <c r="G288" t="s">
        <v>696</v>
      </c>
      <c r="H288" t="s">
        <v>697</v>
      </c>
    </row>
    <row r="289" spans="1:15" x14ac:dyDescent="0.3">
      <c r="A289" t="s">
        <v>698</v>
      </c>
      <c r="B289" t="s">
        <v>440</v>
      </c>
      <c r="C289" t="s">
        <v>644</v>
      </c>
      <c r="D289" t="s">
        <v>699</v>
      </c>
      <c r="E289" t="s">
        <v>141</v>
      </c>
      <c r="F289" t="s">
        <v>460</v>
      </c>
      <c r="G289" t="s">
        <v>699</v>
      </c>
    </row>
    <row r="290" spans="1:15" x14ac:dyDescent="0.3">
      <c r="A290" t="s">
        <v>700</v>
      </c>
      <c r="B290" t="s">
        <v>440</v>
      </c>
      <c r="C290" t="s">
        <v>644</v>
      </c>
      <c r="D290" t="s">
        <v>701</v>
      </c>
      <c r="E290" t="s">
        <v>141</v>
      </c>
      <c r="F290" t="s">
        <v>460</v>
      </c>
      <c r="G290" t="s">
        <v>699</v>
      </c>
    </row>
    <row r="291" spans="1:15" x14ac:dyDescent="0.3">
      <c r="A291" t="s">
        <v>702</v>
      </c>
      <c r="B291" t="s">
        <v>440</v>
      </c>
      <c r="C291" t="s">
        <v>644</v>
      </c>
      <c r="D291" t="s">
        <v>703</v>
      </c>
      <c r="E291" t="s">
        <v>47</v>
      </c>
      <c r="F291" t="s">
        <v>704</v>
      </c>
      <c r="G291" t="s">
        <v>705</v>
      </c>
      <c r="H291" t="s">
        <v>706</v>
      </c>
    </row>
    <row r="292" spans="1:15" x14ac:dyDescent="0.3">
      <c r="A292" t="s">
        <v>707</v>
      </c>
      <c r="B292" t="s">
        <v>440</v>
      </c>
      <c r="C292" t="s">
        <v>644</v>
      </c>
      <c r="D292" t="s">
        <v>708</v>
      </c>
      <c r="E292" t="s">
        <v>47</v>
      </c>
      <c r="F292" t="s">
        <v>704</v>
      </c>
      <c r="G292" t="s">
        <v>709</v>
      </c>
      <c r="H292" t="s">
        <v>710</v>
      </c>
    </row>
    <row r="293" spans="1:15" x14ac:dyDescent="0.3">
      <c r="A293" t="s">
        <v>711</v>
      </c>
      <c r="B293" t="s">
        <v>440</v>
      </c>
      <c r="C293" t="s">
        <v>644</v>
      </c>
      <c r="D293" t="s">
        <v>712</v>
      </c>
      <c r="E293" t="s">
        <v>122</v>
      </c>
      <c r="F293" t="s">
        <v>460</v>
      </c>
      <c r="G293" t="s">
        <v>712</v>
      </c>
      <c r="I293" t="s">
        <v>713</v>
      </c>
    </row>
    <row r="294" spans="1:15" x14ac:dyDescent="0.3">
      <c r="A294" t="s">
        <v>714</v>
      </c>
      <c r="B294" t="s">
        <v>440</v>
      </c>
      <c r="C294" t="s">
        <v>644</v>
      </c>
      <c r="D294" t="s">
        <v>715</v>
      </c>
      <c r="E294" t="s">
        <v>122</v>
      </c>
      <c r="F294" t="s">
        <v>460</v>
      </c>
      <c r="G294" t="s">
        <v>715</v>
      </c>
      <c r="I294" t="s">
        <v>716</v>
      </c>
    </row>
    <row r="295" spans="1:15" x14ac:dyDescent="0.3">
      <c r="A295" t="s">
        <v>717</v>
      </c>
      <c r="B295" t="s">
        <v>440</v>
      </c>
      <c r="C295" t="s">
        <v>644</v>
      </c>
      <c r="D295" t="s">
        <v>718</v>
      </c>
      <c r="E295" t="s">
        <v>436</v>
      </c>
      <c r="F295" t="s">
        <v>460</v>
      </c>
      <c r="G295" t="s">
        <v>718</v>
      </c>
      <c r="I295" t="s">
        <v>719</v>
      </c>
      <c r="J295" t="s">
        <v>720</v>
      </c>
    </row>
    <row r="296" spans="1:15" x14ac:dyDescent="0.3">
      <c r="A296" t="s">
        <v>721</v>
      </c>
      <c r="B296" t="s">
        <v>440</v>
      </c>
      <c r="C296" t="s">
        <v>644</v>
      </c>
      <c r="D296" t="s">
        <v>722</v>
      </c>
      <c r="E296" t="s">
        <v>141</v>
      </c>
      <c r="F296" t="s">
        <v>460</v>
      </c>
      <c r="G296" t="s">
        <v>722</v>
      </c>
    </row>
    <row r="297" spans="1:15" x14ac:dyDescent="0.3">
      <c r="A297" t="s">
        <v>723</v>
      </c>
      <c r="B297" t="s">
        <v>440</v>
      </c>
      <c r="C297" t="s">
        <v>644</v>
      </c>
      <c r="D297" t="s">
        <v>724</v>
      </c>
      <c r="E297" t="s">
        <v>463</v>
      </c>
      <c r="F297" t="s">
        <v>460</v>
      </c>
      <c r="G297" t="s">
        <v>724</v>
      </c>
    </row>
    <row r="298" spans="1:15" x14ac:dyDescent="0.3">
      <c r="A298" t="s">
        <v>725</v>
      </c>
      <c r="B298" t="s">
        <v>440</v>
      </c>
      <c r="C298" t="s">
        <v>644</v>
      </c>
      <c r="D298" t="s">
        <v>726</v>
      </c>
      <c r="E298" t="s">
        <v>141</v>
      </c>
      <c r="F298" t="s">
        <v>460</v>
      </c>
      <c r="G298" t="s">
        <v>727</v>
      </c>
    </row>
    <row r="299" spans="1:15" x14ac:dyDescent="0.3">
      <c r="A299" t="s">
        <v>728</v>
      </c>
      <c r="B299" t="s">
        <v>440</v>
      </c>
      <c r="C299" t="s">
        <v>644</v>
      </c>
      <c r="D299" t="s">
        <v>729</v>
      </c>
      <c r="E299" t="s">
        <v>436</v>
      </c>
      <c r="F299" t="s">
        <v>460</v>
      </c>
      <c r="G299" t="s">
        <v>729</v>
      </c>
    </row>
    <row r="300" spans="1:15" x14ac:dyDescent="0.3">
      <c r="A300" t="s">
        <v>731</v>
      </c>
      <c r="B300" t="s">
        <v>440</v>
      </c>
      <c r="C300" t="s">
        <v>644</v>
      </c>
      <c r="D300" t="s">
        <v>732</v>
      </c>
      <c r="E300" t="s">
        <v>24</v>
      </c>
      <c r="F300" t="s">
        <v>497</v>
      </c>
      <c r="G300" t="s">
        <v>733</v>
      </c>
      <c r="I300" t="s">
        <v>734</v>
      </c>
      <c r="N300" t="s">
        <v>28</v>
      </c>
      <c r="O300" t="s">
        <v>28</v>
      </c>
    </row>
    <row r="301" spans="1:15" x14ac:dyDescent="0.3">
      <c r="A301" t="s">
        <v>735</v>
      </c>
      <c r="B301" t="s">
        <v>440</v>
      </c>
      <c r="C301" t="s">
        <v>644</v>
      </c>
      <c r="D301" t="s">
        <v>736</v>
      </c>
      <c r="E301" t="s">
        <v>24</v>
      </c>
      <c r="F301" t="s">
        <v>497</v>
      </c>
      <c r="G301" t="s">
        <v>734</v>
      </c>
      <c r="I301" t="s">
        <v>734</v>
      </c>
      <c r="N301" t="s">
        <v>28</v>
      </c>
      <c r="O301" t="s">
        <v>28</v>
      </c>
    </row>
    <row r="302" spans="1:15" x14ac:dyDescent="0.3">
      <c r="A302" t="s">
        <v>737</v>
      </c>
      <c r="B302" t="s">
        <v>440</v>
      </c>
      <c r="C302" t="s">
        <v>644</v>
      </c>
      <c r="D302" t="s">
        <v>738</v>
      </c>
      <c r="E302" t="s">
        <v>24</v>
      </c>
      <c r="F302" t="s">
        <v>497</v>
      </c>
      <c r="G302" t="s">
        <v>734</v>
      </c>
      <c r="I302" t="s">
        <v>734</v>
      </c>
      <c r="N302" t="s">
        <v>28</v>
      </c>
      <c r="O302" t="s">
        <v>28</v>
      </c>
    </row>
    <row r="303" spans="1:15" x14ac:dyDescent="0.3">
      <c r="A303" t="s">
        <v>739</v>
      </c>
      <c r="B303" t="s">
        <v>440</v>
      </c>
      <c r="C303" t="s">
        <v>644</v>
      </c>
      <c r="D303" t="s">
        <v>740</v>
      </c>
      <c r="E303" t="s">
        <v>24</v>
      </c>
      <c r="F303" t="s">
        <v>497</v>
      </c>
      <c r="G303" t="s">
        <v>734</v>
      </c>
      <c r="I303" t="s">
        <v>734</v>
      </c>
      <c r="N303" t="s">
        <v>28</v>
      </c>
      <c r="O303" t="s">
        <v>28</v>
      </c>
    </row>
    <row r="304" spans="1:15" x14ac:dyDescent="0.3">
      <c r="A304" t="s">
        <v>741</v>
      </c>
      <c r="B304" t="s">
        <v>440</v>
      </c>
      <c r="C304" t="s">
        <v>644</v>
      </c>
      <c r="D304" t="s">
        <v>742</v>
      </c>
      <c r="E304" t="s">
        <v>24</v>
      </c>
      <c r="F304" t="s">
        <v>497</v>
      </c>
      <c r="G304" t="s">
        <v>734</v>
      </c>
      <c r="I304" t="s">
        <v>734</v>
      </c>
      <c r="N304" t="s">
        <v>28</v>
      </c>
      <c r="O304" t="s">
        <v>28</v>
      </c>
    </row>
    <row r="305" spans="1:15" x14ac:dyDescent="0.3">
      <c r="A305" t="s">
        <v>743</v>
      </c>
      <c r="B305" t="s">
        <v>440</v>
      </c>
      <c r="C305" t="s">
        <v>644</v>
      </c>
      <c r="D305" t="s">
        <v>744</v>
      </c>
      <c r="E305" t="s">
        <v>24</v>
      </c>
      <c r="F305" t="s">
        <v>497</v>
      </c>
      <c r="G305" t="s">
        <v>734</v>
      </c>
      <c r="I305" t="s">
        <v>734</v>
      </c>
      <c r="N305" t="s">
        <v>28</v>
      </c>
      <c r="O305" t="s">
        <v>28</v>
      </c>
    </row>
    <row r="306" spans="1:15" x14ac:dyDescent="0.3">
      <c r="A306" t="s">
        <v>745</v>
      </c>
      <c r="B306" t="s">
        <v>440</v>
      </c>
      <c r="C306" t="s">
        <v>644</v>
      </c>
      <c r="D306" t="s">
        <v>746</v>
      </c>
      <c r="E306" t="s">
        <v>24</v>
      </c>
      <c r="F306" t="s">
        <v>497</v>
      </c>
      <c r="G306" t="s">
        <v>734</v>
      </c>
      <c r="I306" t="s">
        <v>734</v>
      </c>
      <c r="N306" t="s">
        <v>28</v>
      </c>
      <c r="O306" t="s">
        <v>28</v>
      </c>
    </row>
    <row r="307" spans="1:15" x14ac:dyDescent="0.3">
      <c r="A307" t="s">
        <v>747</v>
      </c>
      <c r="B307" t="s">
        <v>440</v>
      </c>
      <c r="C307" t="s">
        <v>644</v>
      </c>
      <c r="D307" t="s">
        <v>748</v>
      </c>
      <c r="E307" t="s">
        <v>24</v>
      </c>
      <c r="F307" t="s">
        <v>497</v>
      </c>
      <c r="G307" t="s">
        <v>749</v>
      </c>
      <c r="I307" t="s">
        <v>750</v>
      </c>
      <c r="N307" t="s">
        <v>28</v>
      </c>
      <c r="O307" t="s">
        <v>28</v>
      </c>
    </row>
    <row r="308" spans="1:15" x14ac:dyDescent="0.3">
      <c r="A308" t="s">
        <v>751</v>
      </c>
      <c r="B308" t="s">
        <v>440</v>
      </c>
      <c r="C308" t="s">
        <v>644</v>
      </c>
      <c r="D308" t="s">
        <v>752</v>
      </c>
      <c r="E308" t="s">
        <v>24</v>
      </c>
      <c r="F308" t="s">
        <v>497</v>
      </c>
      <c r="G308" t="s">
        <v>750</v>
      </c>
      <c r="I308" t="s">
        <v>750</v>
      </c>
      <c r="N308" t="s">
        <v>28</v>
      </c>
      <c r="O308" t="s">
        <v>28</v>
      </c>
    </row>
    <row r="309" spans="1:15" x14ac:dyDescent="0.3">
      <c r="A309" t="s">
        <v>753</v>
      </c>
      <c r="B309" t="s">
        <v>440</v>
      </c>
      <c r="C309" t="s">
        <v>644</v>
      </c>
      <c r="D309" t="s">
        <v>754</v>
      </c>
      <c r="E309" t="s">
        <v>24</v>
      </c>
      <c r="F309" t="s">
        <v>497</v>
      </c>
      <c r="G309" t="s">
        <v>755</v>
      </c>
      <c r="I309" t="s">
        <v>756</v>
      </c>
      <c r="N309" t="s">
        <v>28</v>
      </c>
      <c r="O309" t="s">
        <v>28</v>
      </c>
    </row>
    <row r="310" spans="1:15" x14ac:dyDescent="0.3">
      <c r="A310" t="s">
        <v>757</v>
      </c>
      <c r="B310" t="s">
        <v>440</v>
      </c>
      <c r="C310" t="s">
        <v>644</v>
      </c>
      <c r="D310" t="s">
        <v>758</v>
      </c>
      <c r="E310" t="s">
        <v>24</v>
      </c>
      <c r="F310" t="s">
        <v>497</v>
      </c>
      <c r="G310" t="s">
        <v>759</v>
      </c>
      <c r="I310" t="s">
        <v>760</v>
      </c>
      <c r="N310" t="s">
        <v>28</v>
      </c>
      <c r="O310" t="s">
        <v>28</v>
      </c>
    </row>
    <row r="311" spans="1:15" x14ac:dyDescent="0.3">
      <c r="A311" t="s">
        <v>761</v>
      </c>
      <c r="B311" t="s">
        <v>440</v>
      </c>
      <c r="C311" t="s">
        <v>644</v>
      </c>
      <c r="D311" t="s">
        <v>762</v>
      </c>
      <c r="E311" t="s">
        <v>24</v>
      </c>
      <c r="F311" t="s">
        <v>497</v>
      </c>
      <c r="G311" t="s">
        <v>763</v>
      </c>
      <c r="I311" t="s">
        <v>760</v>
      </c>
      <c r="N311" t="s">
        <v>28</v>
      </c>
      <c r="O311" t="s">
        <v>28</v>
      </c>
    </row>
    <row r="312" spans="1:15" x14ac:dyDescent="0.3">
      <c r="A312" t="s">
        <v>764</v>
      </c>
      <c r="B312" t="s">
        <v>440</v>
      </c>
      <c r="C312" t="s">
        <v>644</v>
      </c>
      <c r="D312" t="s">
        <v>765</v>
      </c>
      <c r="E312" t="s">
        <v>24</v>
      </c>
      <c r="F312" t="s">
        <v>497</v>
      </c>
      <c r="G312" t="s">
        <v>756</v>
      </c>
      <c r="I312" t="s">
        <v>756</v>
      </c>
      <c r="N312" t="s">
        <v>28</v>
      </c>
      <c r="O312" t="s">
        <v>28</v>
      </c>
    </row>
    <row r="313" spans="1:15" x14ac:dyDescent="0.3">
      <c r="A313" t="s">
        <v>766</v>
      </c>
      <c r="B313" t="s">
        <v>440</v>
      </c>
      <c r="C313" t="s">
        <v>644</v>
      </c>
      <c r="D313" t="s">
        <v>767</v>
      </c>
      <c r="E313" t="s">
        <v>24</v>
      </c>
      <c r="F313" t="s">
        <v>497</v>
      </c>
      <c r="G313" t="s">
        <v>768</v>
      </c>
      <c r="I313" t="s">
        <v>730</v>
      </c>
      <c r="N313" t="s">
        <v>28</v>
      </c>
      <c r="O313" t="s">
        <v>28</v>
      </c>
    </row>
    <row r="314" spans="1:15" x14ac:dyDescent="0.3">
      <c r="A314" t="s">
        <v>769</v>
      </c>
      <c r="B314" t="s">
        <v>440</v>
      </c>
      <c r="C314" t="s">
        <v>644</v>
      </c>
      <c r="D314" t="s">
        <v>770</v>
      </c>
      <c r="E314" t="s">
        <v>24</v>
      </c>
      <c r="F314" t="s">
        <v>497</v>
      </c>
      <c r="G314" t="s">
        <v>730</v>
      </c>
      <c r="I314" t="s">
        <v>730</v>
      </c>
      <c r="N314" t="s">
        <v>28</v>
      </c>
      <c r="O314" t="s">
        <v>28</v>
      </c>
    </row>
    <row r="315" spans="1:15" x14ac:dyDescent="0.3">
      <c r="A315" t="s">
        <v>771</v>
      </c>
      <c r="B315" t="s">
        <v>440</v>
      </c>
      <c r="C315" t="s">
        <v>644</v>
      </c>
      <c r="D315" t="s">
        <v>772</v>
      </c>
      <c r="E315" t="s">
        <v>24</v>
      </c>
      <c r="F315" t="s">
        <v>497</v>
      </c>
      <c r="G315" t="s">
        <v>773</v>
      </c>
      <c r="I315" t="s">
        <v>624</v>
      </c>
      <c r="N315" t="s">
        <v>28</v>
      </c>
      <c r="O315" t="s">
        <v>28</v>
      </c>
    </row>
    <row r="316" spans="1:15" x14ac:dyDescent="0.3">
      <c r="A316" t="s">
        <v>774</v>
      </c>
      <c r="B316" t="s">
        <v>440</v>
      </c>
      <c r="C316" t="s">
        <v>644</v>
      </c>
      <c r="D316" t="s">
        <v>775</v>
      </c>
      <c r="E316" t="s">
        <v>24</v>
      </c>
      <c r="F316" t="s">
        <v>497</v>
      </c>
      <c r="G316" t="s">
        <v>776</v>
      </c>
      <c r="I316" t="s">
        <v>777</v>
      </c>
      <c r="N316" t="s">
        <v>28</v>
      </c>
      <c r="O316" t="s">
        <v>28</v>
      </c>
    </row>
    <row r="317" spans="1:15" x14ac:dyDescent="0.3">
      <c r="A317" t="s">
        <v>778</v>
      </c>
      <c r="B317" t="s">
        <v>440</v>
      </c>
      <c r="C317" t="s">
        <v>644</v>
      </c>
      <c r="D317" t="s">
        <v>779</v>
      </c>
      <c r="E317" t="s">
        <v>24</v>
      </c>
      <c r="F317" t="s">
        <v>497</v>
      </c>
      <c r="G317" t="s">
        <v>780</v>
      </c>
      <c r="I317" t="s">
        <v>777</v>
      </c>
      <c r="N317" t="s">
        <v>28</v>
      </c>
      <c r="O317" t="s">
        <v>28</v>
      </c>
    </row>
    <row r="318" spans="1:15" x14ac:dyDescent="0.3">
      <c r="A318" t="s">
        <v>781</v>
      </c>
      <c r="B318" t="s">
        <v>440</v>
      </c>
      <c r="C318" t="s">
        <v>644</v>
      </c>
      <c r="D318" t="s">
        <v>782</v>
      </c>
      <c r="E318" t="s">
        <v>24</v>
      </c>
      <c r="F318" t="s">
        <v>497</v>
      </c>
      <c r="G318" t="s">
        <v>531</v>
      </c>
      <c r="J318" t="s">
        <v>532</v>
      </c>
      <c r="N318" t="s">
        <v>28</v>
      </c>
      <c r="O318" t="s">
        <v>28</v>
      </c>
    </row>
    <row r="319" spans="1:15" x14ac:dyDescent="0.3">
      <c r="A319" t="s">
        <v>783</v>
      </c>
      <c r="B319" t="s">
        <v>440</v>
      </c>
      <c r="C319" t="s">
        <v>644</v>
      </c>
      <c r="D319" t="s">
        <v>784</v>
      </c>
      <c r="E319" t="s">
        <v>24</v>
      </c>
      <c r="F319" t="s">
        <v>497</v>
      </c>
      <c r="G319" t="s">
        <v>531</v>
      </c>
      <c r="J319" t="s">
        <v>532</v>
      </c>
      <c r="N319" t="s">
        <v>28</v>
      </c>
      <c r="O319" t="s">
        <v>28</v>
      </c>
    </row>
    <row r="320" spans="1:15" x14ac:dyDescent="0.3">
      <c r="A320" t="s">
        <v>785</v>
      </c>
      <c r="B320" t="s">
        <v>440</v>
      </c>
      <c r="C320" t="s">
        <v>644</v>
      </c>
      <c r="D320" t="s">
        <v>786</v>
      </c>
      <c r="E320" t="s">
        <v>24</v>
      </c>
      <c r="F320" t="s">
        <v>497</v>
      </c>
      <c r="G320" t="s">
        <v>787</v>
      </c>
      <c r="I320" t="s">
        <v>788</v>
      </c>
      <c r="N320" t="s">
        <v>28</v>
      </c>
      <c r="O320" t="s">
        <v>28</v>
      </c>
    </row>
    <row r="321" spans="1:15" x14ac:dyDescent="0.3">
      <c r="A321" t="s">
        <v>789</v>
      </c>
      <c r="B321" t="s">
        <v>440</v>
      </c>
      <c r="C321" t="s">
        <v>644</v>
      </c>
      <c r="D321" t="s">
        <v>790</v>
      </c>
      <c r="E321" t="s">
        <v>24</v>
      </c>
      <c r="F321" t="s">
        <v>497</v>
      </c>
      <c r="G321" t="s">
        <v>791</v>
      </c>
      <c r="I321" t="s">
        <v>792</v>
      </c>
      <c r="N321" t="s">
        <v>28</v>
      </c>
      <c r="O321" t="s">
        <v>28</v>
      </c>
    </row>
    <row r="322" spans="1:15" x14ac:dyDescent="0.3">
      <c r="A322" t="s">
        <v>793</v>
      </c>
      <c r="B322" t="s">
        <v>440</v>
      </c>
      <c r="C322" t="s">
        <v>644</v>
      </c>
      <c r="D322" t="s">
        <v>794</v>
      </c>
      <c r="E322" t="s">
        <v>24</v>
      </c>
      <c r="F322" t="s">
        <v>497</v>
      </c>
      <c r="G322" t="s">
        <v>795</v>
      </c>
      <c r="I322" t="s">
        <v>795</v>
      </c>
      <c r="N322" t="s">
        <v>28</v>
      </c>
      <c r="O322" t="s">
        <v>28</v>
      </c>
    </row>
    <row r="323" spans="1:15" x14ac:dyDescent="0.3">
      <c r="A323" t="s">
        <v>796</v>
      </c>
      <c r="B323" t="s">
        <v>440</v>
      </c>
      <c r="C323" t="s">
        <v>644</v>
      </c>
      <c r="D323" t="s">
        <v>797</v>
      </c>
      <c r="E323" t="s">
        <v>24</v>
      </c>
      <c r="F323" t="s">
        <v>497</v>
      </c>
      <c r="G323" t="s">
        <v>798</v>
      </c>
      <c r="I323" t="s">
        <v>799</v>
      </c>
      <c r="N323" t="s">
        <v>28</v>
      </c>
      <c r="O323" t="s">
        <v>28</v>
      </c>
    </row>
    <row r="324" spans="1:15" x14ac:dyDescent="0.3">
      <c r="A324" t="s">
        <v>800</v>
      </c>
      <c r="B324" t="s">
        <v>440</v>
      </c>
      <c r="C324" t="s">
        <v>644</v>
      </c>
      <c r="D324" t="s">
        <v>801</v>
      </c>
      <c r="E324" t="s">
        <v>24</v>
      </c>
      <c r="F324" t="s">
        <v>497</v>
      </c>
      <c r="G324" t="s">
        <v>802</v>
      </c>
      <c r="I324" t="s">
        <v>803</v>
      </c>
      <c r="N324" t="s">
        <v>28</v>
      </c>
      <c r="O324" t="s">
        <v>28</v>
      </c>
    </row>
    <row r="325" spans="1:15" x14ac:dyDescent="0.3">
      <c r="A325" t="s">
        <v>804</v>
      </c>
      <c r="B325" t="s">
        <v>440</v>
      </c>
      <c r="C325" t="s">
        <v>644</v>
      </c>
      <c r="D325" t="s">
        <v>805</v>
      </c>
      <c r="E325" t="s">
        <v>24</v>
      </c>
      <c r="F325" t="s">
        <v>497</v>
      </c>
      <c r="G325" t="s">
        <v>806</v>
      </c>
      <c r="I325" t="s">
        <v>806</v>
      </c>
      <c r="N325" t="s">
        <v>28</v>
      </c>
      <c r="O325" t="s">
        <v>28</v>
      </c>
    </row>
    <row r="326" spans="1:15" x14ac:dyDescent="0.3">
      <c r="A326" t="s">
        <v>807</v>
      </c>
      <c r="B326" t="s">
        <v>440</v>
      </c>
      <c r="C326" t="s">
        <v>644</v>
      </c>
      <c r="D326" t="s">
        <v>808</v>
      </c>
      <c r="E326" t="s">
        <v>24</v>
      </c>
      <c r="F326" t="s">
        <v>497</v>
      </c>
      <c r="G326" t="s">
        <v>809</v>
      </c>
      <c r="I326" t="s">
        <v>810</v>
      </c>
      <c r="N326" t="s">
        <v>28</v>
      </c>
      <c r="O326" t="s">
        <v>28</v>
      </c>
    </row>
    <row r="327" spans="1:15" x14ac:dyDescent="0.3">
      <c r="A327" t="s">
        <v>811</v>
      </c>
      <c r="B327" t="s">
        <v>440</v>
      </c>
      <c r="C327" t="s">
        <v>644</v>
      </c>
      <c r="D327" t="s">
        <v>812</v>
      </c>
      <c r="E327" t="s">
        <v>24</v>
      </c>
      <c r="F327" t="s">
        <v>497</v>
      </c>
      <c r="G327" t="s">
        <v>813</v>
      </c>
      <c r="I327" t="s">
        <v>806</v>
      </c>
      <c r="N327" t="s">
        <v>28</v>
      </c>
      <c r="O327" t="s">
        <v>28</v>
      </c>
    </row>
    <row r="328" spans="1:15" x14ac:dyDescent="0.3">
      <c r="A328" t="s">
        <v>815</v>
      </c>
      <c r="B328" t="s">
        <v>440</v>
      </c>
      <c r="C328" t="s">
        <v>814</v>
      </c>
      <c r="D328" t="s">
        <v>816</v>
      </c>
      <c r="E328" t="s">
        <v>24</v>
      </c>
      <c r="F328" t="s">
        <v>443</v>
      </c>
      <c r="G328" t="s">
        <v>816</v>
      </c>
      <c r="I328" t="s">
        <v>36</v>
      </c>
      <c r="J328" t="s">
        <v>27</v>
      </c>
      <c r="N328" t="s">
        <v>28</v>
      </c>
      <c r="O328" t="s">
        <v>28</v>
      </c>
    </row>
    <row r="329" spans="1:15" x14ac:dyDescent="0.3">
      <c r="A329" t="s">
        <v>817</v>
      </c>
      <c r="B329" t="s">
        <v>440</v>
      </c>
      <c r="C329" t="s">
        <v>818</v>
      </c>
      <c r="D329" t="s">
        <v>819</v>
      </c>
      <c r="E329" t="s">
        <v>24</v>
      </c>
      <c r="F329" t="s">
        <v>443</v>
      </c>
      <c r="G329" t="s">
        <v>820</v>
      </c>
      <c r="I329" t="s">
        <v>820</v>
      </c>
      <c r="N329" t="s">
        <v>28</v>
      </c>
      <c r="O329" t="s">
        <v>28</v>
      </c>
    </row>
    <row r="330" spans="1:15" x14ac:dyDescent="0.3">
      <c r="A330" t="s">
        <v>821</v>
      </c>
      <c r="B330" t="s">
        <v>440</v>
      </c>
      <c r="C330" t="s">
        <v>818</v>
      </c>
      <c r="D330" t="s">
        <v>822</v>
      </c>
      <c r="E330" t="s">
        <v>24</v>
      </c>
      <c r="F330" t="s">
        <v>443</v>
      </c>
      <c r="G330" t="s">
        <v>823</v>
      </c>
      <c r="I330" t="s">
        <v>824</v>
      </c>
      <c r="J330" t="s">
        <v>825</v>
      </c>
      <c r="N330" t="s">
        <v>28</v>
      </c>
      <c r="O330" t="s">
        <v>28</v>
      </c>
    </row>
    <row r="331" spans="1:15" x14ac:dyDescent="0.3">
      <c r="A331" t="s">
        <v>826</v>
      </c>
      <c r="B331" t="s">
        <v>440</v>
      </c>
      <c r="C331" t="s">
        <v>818</v>
      </c>
      <c r="D331" t="s">
        <v>827</v>
      </c>
      <c r="E331" t="s">
        <v>141</v>
      </c>
      <c r="F331" t="s">
        <v>460</v>
      </c>
      <c r="G331" t="s">
        <v>827</v>
      </c>
      <c r="I331" t="s">
        <v>595</v>
      </c>
    </row>
    <row r="332" spans="1:15" x14ac:dyDescent="0.3">
      <c r="A332" t="s">
        <v>828</v>
      </c>
      <c r="B332" t="s">
        <v>440</v>
      </c>
      <c r="C332" t="s">
        <v>818</v>
      </c>
      <c r="D332" t="s">
        <v>829</v>
      </c>
      <c r="E332" t="s">
        <v>24</v>
      </c>
      <c r="F332" t="s">
        <v>497</v>
      </c>
      <c r="G332" t="s">
        <v>830</v>
      </c>
      <c r="J332" t="s">
        <v>532</v>
      </c>
      <c r="N332" t="s">
        <v>28</v>
      </c>
      <c r="O332" t="s">
        <v>28</v>
      </c>
    </row>
    <row r="333" spans="1:15" x14ac:dyDescent="0.3">
      <c r="A333" t="s">
        <v>831</v>
      </c>
      <c r="B333" t="s">
        <v>440</v>
      </c>
      <c r="C333" t="s">
        <v>818</v>
      </c>
      <c r="D333" t="s">
        <v>832</v>
      </c>
      <c r="E333" t="s">
        <v>24</v>
      </c>
      <c r="F333" t="s">
        <v>497</v>
      </c>
      <c r="G333" t="s">
        <v>833</v>
      </c>
      <c r="I333" t="s">
        <v>833</v>
      </c>
      <c r="N333" t="s">
        <v>28</v>
      </c>
      <c r="O333" t="s">
        <v>28</v>
      </c>
    </row>
    <row r="334" spans="1:15" x14ac:dyDescent="0.3">
      <c r="A334" t="s">
        <v>834</v>
      </c>
      <c r="B334" t="s">
        <v>440</v>
      </c>
      <c r="C334" t="s">
        <v>818</v>
      </c>
      <c r="D334" t="s">
        <v>835</v>
      </c>
      <c r="E334" t="s">
        <v>24</v>
      </c>
      <c r="F334" t="s">
        <v>497</v>
      </c>
      <c r="G334" t="s">
        <v>833</v>
      </c>
      <c r="I334" t="s">
        <v>833</v>
      </c>
      <c r="N334" t="s">
        <v>28</v>
      </c>
      <c r="O334" t="s">
        <v>28</v>
      </c>
    </row>
    <row r="335" spans="1:15" x14ac:dyDescent="0.3">
      <c r="A335" t="s">
        <v>836</v>
      </c>
      <c r="B335" t="s">
        <v>440</v>
      </c>
      <c r="C335" t="s">
        <v>818</v>
      </c>
      <c r="D335" t="s">
        <v>837</v>
      </c>
      <c r="E335" t="s">
        <v>24</v>
      </c>
      <c r="F335" t="s">
        <v>497</v>
      </c>
      <c r="G335" t="s">
        <v>838</v>
      </c>
      <c r="J335" t="s">
        <v>532</v>
      </c>
      <c r="N335" t="s">
        <v>28</v>
      </c>
      <c r="O335" t="s">
        <v>28</v>
      </c>
    </row>
    <row r="336" spans="1:15" x14ac:dyDescent="0.3">
      <c r="A336" t="s">
        <v>839</v>
      </c>
      <c r="B336" t="s">
        <v>440</v>
      </c>
      <c r="C336" t="s">
        <v>840</v>
      </c>
      <c r="D336" t="s">
        <v>841</v>
      </c>
      <c r="E336" t="s">
        <v>20</v>
      </c>
      <c r="F336" t="s">
        <v>460</v>
      </c>
      <c r="G336" t="s">
        <v>841</v>
      </c>
    </row>
    <row r="337" spans="1:15" x14ac:dyDescent="0.3">
      <c r="A337" t="s">
        <v>842</v>
      </c>
      <c r="B337" t="s">
        <v>440</v>
      </c>
      <c r="C337" t="s">
        <v>840</v>
      </c>
      <c r="D337" t="s">
        <v>843</v>
      </c>
      <c r="E337" t="s">
        <v>24</v>
      </c>
      <c r="F337" t="s">
        <v>443</v>
      </c>
      <c r="G337" t="s">
        <v>843</v>
      </c>
      <c r="I337" t="s">
        <v>36</v>
      </c>
      <c r="J337" t="s">
        <v>27</v>
      </c>
      <c r="N337" t="s">
        <v>28</v>
      </c>
      <c r="O337" t="s">
        <v>28</v>
      </c>
    </row>
    <row r="338" spans="1:15" x14ac:dyDescent="0.3">
      <c r="A338" t="s">
        <v>844</v>
      </c>
      <c r="B338" t="s">
        <v>440</v>
      </c>
      <c r="C338" t="s">
        <v>840</v>
      </c>
      <c r="D338" t="s">
        <v>845</v>
      </c>
      <c r="E338" t="s">
        <v>24</v>
      </c>
      <c r="F338" t="s">
        <v>443</v>
      </c>
      <c r="G338" t="s">
        <v>845</v>
      </c>
      <c r="I338" t="s">
        <v>36</v>
      </c>
      <c r="J338" t="s">
        <v>27</v>
      </c>
      <c r="N338" t="s">
        <v>28</v>
      </c>
      <c r="O338" t="s">
        <v>28</v>
      </c>
    </row>
    <row r="339" spans="1:15" x14ac:dyDescent="0.3">
      <c r="A339" t="s">
        <v>846</v>
      </c>
      <c r="B339" t="s">
        <v>440</v>
      </c>
      <c r="C339" t="s">
        <v>840</v>
      </c>
      <c r="D339" t="s">
        <v>847</v>
      </c>
      <c r="E339" t="s">
        <v>141</v>
      </c>
      <c r="F339" t="s">
        <v>460</v>
      </c>
      <c r="G339" t="s">
        <v>847</v>
      </c>
    </row>
    <row r="340" spans="1:15" x14ac:dyDescent="0.3">
      <c r="A340" t="s">
        <v>848</v>
      </c>
      <c r="B340" t="s">
        <v>440</v>
      </c>
      <c r="C340" t="s">
        <v>840</v>
      </c>
      <c r="D340" t="s">
        <v>849</v>
      </c>
      <c r="E340" t="s">
        <v>122</v>
      </c>
      <c r="F340" t="s">
        <v>460</v>
      </c>
      <c r="G340" t="s">
        <v>849</v>
      </c>
      <c r="I340" t="s">
        <v>850</v>
      </c>
    </row>
    <row r="341" spans="1:15" x14ac:dyDescent="0.3">
      <c r="A341" t="s">
        <v>851</v>
      </c>
      <c r="B341" t="s">
        <v>440</v>
      </c>
      <c r="C341" t="s">
        <v>852</v>
      </c>
      <c r="D341" t="s">
        <v>852</v>
      </c>
      <c r="E341" t="s">
        <v>37</v>
      </c>
      <c r="F341" t="s">
        <v>460</v>
      </c>
      <c r="G341" t="s">
        <v>853</v>
      </c>
    </row>
    <row r="342" spans="1:15" x14ac:dyDescent="0.3">
      <c r="A342" t="s">
        <v>854</v>
      </c>
      <c r="B342" t="s">
        <v>855</v>
      </c>
      <c r="C342" t="s">
        <v>856</v>
      </c>
      <c r="D342" t="s">
        <v>857</v>
      </c>
      <c r="E342" t="s">
        <v>858</v>
      </c>
      <c r="F342" t="s">
        <v>72</v>
      </c>
      <c r="G342" t="s">
        <v>857</v>
      </c>
    </row>
    <row r="343" spans="1:15" x14ac:dyDescent="0.3">
      <c r="A343" t="s">
        <v>859</v>
      </c>
      <c r="B343" t="s">
        <v>855</v>
      </c>
      <c r="C343" t="s">
        <v>860</v>
      </c>
      <c r="D343" t="s">
        <v>861</v>
      </c>
      <c r="E343" t="s">
        <v>862</v>
      </c>
      <c r="F343" t="s">
        <v>72</v>
      </c>
      <c r="G343" t="s">
        <v>861</v>
      </c>
    </row>
    <row r="344" spans="1:15" x14ac:dyDescent="0.3">
      <c r="A344" t="s">
        <v>863</v>
      </c>
      <c r="B344" t="s">
        <v>855</v>
      </c>
      <c r="C344" t="s">
        <v>860</v>
      </c>
      <c r="D344" t="s">
        <v>864</v>
      </c>
      <c r="E344" t="s">
        <v>483</v>
      </c>
      <c r="F344" t="s">
        <v>72</v>
      </c>
      <c r="G344" t="s">
        <v>865</v>
      </c>
    </row>
    <row r="345" spans="1:15" x14ac:dyDescent="0.3">
      <c r="A345" t="s">
        <v>866</v>
      </c>
      <c r="B345" t="s">
        <v>855</v>
      </c>
      <c r="C345" t="s">
        <v>860</v>
      </c>
      <c r="D345" t="s">
        <v>867</v>
      </c>
      <c r="E345" t="s">
        <v>436</v>
      </c>
      <c r="F345" t="s">
        <v>72</v>
      </c>
      <c r="G345" t="s">
        <v>867</v>
      </c>
    </row>
    <row r="346" spans="1:15" x14ac:dyDescent="0.3">
      <c r="A346" t="s">
        <v>868</v>
      </c>
      <c r="B346" t="s">
        <v>855</v>
      </c>
      <c r="C346" t="s">
        <v>860</v>
      </c>
      <c r="D346" t="s">
        <v>869</v>
      </c>
      <c r="E346" t="s">
        <v>483</v>
      </c>
      <c r="F346" t="s">
        <v>72</v>
      </c>
      <c r="G346" t="s">
        <v>870</v>
      </c>
    </row>
    <row r="347" spans="1:15" x14ac:dyDescent="0.3">
      <c r="A347" t="s">
        <v>871</v>
      </c>
      <c r="B347" t="s">
        <v>855</v>
      </c>
      <c r="C347" t="s">
        <v>860</v>
      </c>
      <c r="D347" t="s">
        <v>872</v>
      </c>
      <c r="E347" t="s">
        <v>873</v>
      </c>
      <c r="F347" t="s">
        <v>72</v>
      </c>
      <c r="G347" t="s">
        <v>872</v>
      </c>
    </row>
    <row r="348" spans="1:15" x14ac:dyDescent="0.3">
      <c r="A348" t="s">
        <v>874</v>
      </c>
      <c r="B348" t="s">
        <v>855</v>
      </c>
      <c r="C348" t="s">
        <v>860</v>
      </c>
      <c r="D348" t="s">
        <v>875</v>
      </c>
      <c r="E348" t="s">
        <v>876</v>
      </c>
      <c r="F348" t="s">
        <v>72</v>
      </c>
      <c r="G348" t="s">
        <v>875</v>
      </c>
    </row>
    <row r="349" spans="1:15" x14ac:dyDescent="0.3">
      <c r="A349" t="s">
        <v>877</v>
      </c>
      <c r="B349" t="s">
        <v>855</v>
      </c>
      <c r="C349" t="s">
        <v>860</v>
      </c>
      <c r="D349" t="s">
        <v>878</v>
      </c>
      <c r="E349" t="s">
        <v>862</v>
      </c>
      <c r="F349" t="s">
        <v>72</v>
      </c>
      <c r="G349" t="s">
        <v>879</v>
      </c>
    </row>
    <row r="350" spans="1:15" x14ac:dyDescent="0.3">
      <c r="A350" t="s">
        <v>880</v>
      </c>
      <c r="B350" t="s">
        <v>855</v>
      </c>
      <c r="C350" t="s">
        <v>881</v>
      </c>
      <c r="D350" t="s">
        <v>882</v>
      </c>
      <c r="E350" t="s">
        <v>24</v>
      </c>
      <c r="F350" t="s">
        <v>72</v>
      </c>
      <c r="G350" t="s">
        <v>882</v>
      </c>
      <c r="J350" t="s">
        <v>532</v>
      </c>
      <c r="N350" t="s">
        <v>28</v>
      </c>
      <c r="O350" t="s">
        <v>28</v>
      </c>
    </row>
    <row r="351" spans="1:15" x14ac:dyDescent="0.3">
      <c r="A351" t="s">
        <v>883</v>
      </c>
      <c r="B351" t="s">
        <v>855</v>
      </c>
      <c r="C351" t="s">
        <v>881</v>
      </c>
      <c r="D351" t="s">
        <v>884</v>
      </c>
      <c r="E351" t="s">
        <v>24</v>
      </c>
      <c r="F351" t="s">
        <v>72</v>
      </c>
      <c r="G351" t="s">
        <v>884</v>
      </c>
      <c r="J351" t="s">
        <v>885</v>
      </c>
      <c r="N351" t="s">
        <v>28</v>
      </c>
      <c r="O351" t="s">
        <v>28</v>
      </c>
    </row>
    <row r="352" spans="1:15" x14ac:dyDescent="0.3">
      <c r="A352" t="s">
        <v>886</v>
      </c>
      <c r="B352" t="s">
        <v>855</v>
      </c>
      <c r="C352" t="s">
        <v>881</v>
      </c>
      <c r="D352" t="s">
        <v>887</v>
      </c>
      <c r="E352" t="s">
        <v>24</v>
      </c>
      <c r="F352" t="s">
        <v>72</v>
      </c>
      <c r="G352" t="s">
        <v>887</v>
      </c>
      <c r="J352" t="s">
        <v>888</v>
      </c>
      <c r="N352" t="s">
        <v>28</v>
      </c>
      <c r="O352" t="s">
        <v>28</v>
      </c>
    </row>
    <row r="353" spans="1:15" x14ac:dyDescent="0.3">
      <c r="A353" t="s">
        <v>889</v>
      </c>
      <c r="B353" t="s">
        <v>855</v>
      </c>
      <c r="C353" t="s">
        <v>881</v>
      </c>
      <c r="D353" t="s">
        <v>890</v>
      </c>
      <c r="E353" t="s">
        <v>24</v>
      </c>
      <c r="F353" t="s">
        <v>497</v>
      </c>
      <c r="G353" t="s">
        <v>890</v>
      </c>
      <c r="J353" t="s">
        <v>888</v>
      </c>
      <c r="N353" t="s">
        <v>28</v>
      </c>
      <c r="O353" t="s">
        <v>28</v>
      </c>
    </row>
    <row r="354" spans="1:15" x14ac:dyDescent="0.3">
      <c r="A354" t="s">
        <v>891</v>
      </c>
      <c r="B354" t="s">
        <v>855</v>
      </c>
      <c r="C354" t="s">
        <v>892</v>
      </c>
      <c r="D354" t="s">
        <v>893</v>
      </c>
      <c r="E354" t="s">
        <v>894</v>
      </c>
      <c r="F354" t="s">
        <v>72</v>
      </c>
      <c r="G354" t="s">
        <v>893</v>
      </c>
    </row>
    <row r="355" spans="1:15" x14ac:dyDescent="0.3">
      <c r="A355" t="s">
        <v>895</v>
      </c>
      <c r="B355" t="s">
        <v>855</v>
      </c>
      <c r="C355" t="s">
        <v>896</v>
      </c>
      <c r="D355" t="s">
        <v>896</v>
      </c>
      <c r="E355" t="s">
        <v>897</v>
      </c>
      <c r="F355" t="s">
        <v>72</v>
      </c>
    </row>
  </sheetData>
  <dataValidations count="1">
    <dataValidation type="list" errorStyle="warning" allowBlank="1" showInputMessage="1" showErrorMessage="1" sqref="F2:F355" xr:uid="{4BC10FA7-84AC-439E-BE87-5225CF2F35C6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A72F6-DFB9-4BD3-AA76-44075ABF779F}">
  <dimension ref="A1:C4"/>
  <sheetViews>
    <sheetView workbookViewId="0"/>
  </sheetViews>
  <sheetFormatPr defaultRowHeight="14.4" x14ac:dyDescent="0.3"/>
  <cols>
    <col min="1" max="1" width="23.33203125" bestFit="1" customWidth="1"/>
    <col min="2" max="2" width="17.33203125" bestFit="1" customWidth="1"/>
    <col min="3" max="3" width="19" bestFit="1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 t="s">
        <v>899</v>
      </c>
      <c r="B2" t="s">
        <v>900</v>
      </c>
      <c r="C2" t="s">
        <v>900</v>
      </c>
    </row>
    <row r="3" spans="1:3" x14ac:dyDescent="0.3">
      <c r="A3" t="s">
        <v>901</v>
      </c>
      <c r="B3" t="s">
        <v>902</v>
      </c>
      <c r="C3" t="s">
        <v>903</v>
      </c>
    </row>
    <row r="4" spans="1:3" x14ac:dyDescent="0.3">
      <c r="A4" t="s">
        <v>904</v>
      </c>
      <c r="B4" t="s">
        <v>902</v>
      </c>
      <c r="C4" t="s">
        <v>903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EE821-3AF6-4F0A-A588-9563EE23ACD5}">
  <dimension ref="B1:D1"/>
  <sheetViews>
    <sheetView workbookViewId="0"/>
  </sheetViews>
  <sheetFormatPr defaultRowHeight="14.4" x14ac:dyDescent="0.3"/>
  <sheetData>
    <row r="1" spans="2:4" x14ac:dyDescent="0.3">
      <c r="B1" t="s">
        <v>898</v>
      </c>
      <c r="C1">
        <v>122885</v>
      </c>
      <c r="D1" t="s">
        <v>823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964F8-E664-4765-B1B8-C8082A356F6D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Gault, Shane</dc:creator>
  <cp:lastModifiedBy>Gault, Shane</cp:lastModifiedBy>
  <dcterms:created xsi:type="dcterms:W3CDTF">2025-12-29T14:45:03Z</dcterms:created>
  <dcterms:modified xsi:type="dcterms:W3CDTF">2025-12-29T14:58:02Z</dcterms:modified>
</cp:coreProperties>
</file>