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1121396\"/>
    </mc:Choice>
  </mc:AlternateContent>
  <xr:revisionPtr revIDLastSave="0" documentId="13_ncr:1_{EE67E375-2D10-4C02-8C8E-02BAC39EE960}" xr6:coauthVersionLast="47" xr6:coauthVersionMax="47" xr10:uidLastSave="{00000000-0000-0000-0000-000000000000}"/>
  <bookViews>
    <workbookView xWindow="2340" yWindow="2340" windowWidth="21600" windowHeight="1114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<sst xmlns="http://schemas.openxmlformats.org/spreadsheetml/2006/main" count="39" uniqueCount="38">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</sst>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60" zoomScaleNormal="6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7" t="s">
        <v>17</v>
      </c>
      <c r="C8" s="67"/>
      <c r="D8" s="67"/>
      <c r="E8" s="67"/>
      <c r="F8" s="67"/>
      <c r="G8" s="68" t="s">
        <v>16</v>
      </c>
      <c r="H8" s="68"/>
      <c r="I8" s="68"/>
      <c r="J8" s="68"/>
      <c r="K8" s="68"/>
      <c r="L8" s="68"/>
      <c r="M8" s="68"/>
      <c r="N8" s="68"/>
      <c r="O8" s="68"/>
      <c r="P8" s="68"/>
      <c r="Q8" s="27"/>
      <c r="R8" s="27"/>
    </row>
    <row r="9" spans="1:20" ht="12.75" customHeight="1" thickBot="1" x14ac:dyDescent="0.25">
      <c r="N9" s="48" t="s">
        <v>25</v>
      </c>
      <c r="O9" s="61"/>
      <c r="P9" s="62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61"/>
      <c r="P10" s="62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61"/>
      <c r="P11" s="62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61" t="s">
        <v>36</v>
      </c>
      <c r="P12" s="62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3" t="s">
        <v>18</v>
      </c>
      <c r="S13" s="64"/>
    </row>
    <row r="14" spans="1:20" ht="12.75" customHeight="1" x14ac:dyDescent="0.2">
      <c r="B14" s="86" t="s">
        <v>0</v>
      </c>
      <c r="C14" s="59" t="s">
        <v>1</v>
      </c>
      <c r="D14" s="59" t="s">
        <v>2</v>
      </c>
      <c r="E14" s="59" t="s">
        <v>3</v>
      </c>
      <c r="F14" s="59" t="s">
        <v>4</v>
      </c>
      <c r="G14" s="59" t="s">
        <v>5</v>
      </c>
      <c r="H14" s="59" t="s">
        <v>8</v>
      </c>
      <c r="I14" s="59" t="s">
        <v>6</v>
      </c>
      <c r="J14" s="59" t="s">
        <v>7</v>
      </c>
      <c r="K14" s="84" t="s">
        <v>15</v>
      </c>
      <c r="N14" s="70"/>
      <c r="O14" s="76"/>
      <c r="P14" s="73"/>
      <c r="R14" s="65"/>
      <c r="S14" s="66"/>
    </row>
    <row r="15" spans="1:20" ht="12.75" customHeight="1" thickBot="1" x14ac:dyDescent="0.25">
      <c r="B15" s="87"/>
      <c r="C15" s="60"/>
      <c r="D15" s="60"/>
      <c r="E15" s="60"/>
      <c r="F15" s="60"/>
      <c r="G15" s="60"/>
      <c r="H15" s="60"/>
      <c r="I15" s="60"/>
      <c r="J15" s="60"/>
      <c r="K15" s="85"/>
      <c r="N15" s="71"/>
      <c r="O15" s="77"/>
      <c r="P15" s="74"/>
      <c r="R15" s="65"/>
      <c r="S15" s="66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274</v>
      </c>
      <c r="E17" s="18" t="str">
        <f t="shared" si="3"/>
        <v>SY</v>
      </c>
      <c r="F17" s="19" t="str">
        <f t="shared" si="4"/>
        <v>PAVEMENT PLANING, ASPHALT CONCRETE, 1.5"</v>
      </c>
      <c r="G17" s="31"/>
      <c r="H17" s="31"/>
      <c r="I17" s="31">
        <v>141</v>
      </c>
      <c r="J17" s="31">
        <v>133</v>
      </c>
      <c r="K17" s="32"/>
      <c r="L17" s="30"/>
      <c r="M17" s="30"/>
      <c r="N17" s="10" t="s">
        <v>34</v>
      </c>
      <c r="O17" s="39"/>
      <c r="P17" s="36" t="s">
        <v>37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150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97</v>
      </c>
      <c r="J18" s="31">
        <v>53</v>
      </c>
      <c r="K18" s="32"/>
      <c r="L18" s="30"/>
      <c r="M18" s="30"/>
      <c r="N18" s="10" t="s">
        <v>35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Geckle, David</cp:lastModifiedBy>
  <cp:lastPrinted>2015-05-19T20:08:47Z</cp:lastPrinted>
  <dcterms:created xsi:type="dcterms:W3CDTF">2005-08-16T18:59:51Z</dcterms:created>
  <dcterms:modified xsi:type="dcterms:W3CDTF">2024-10-01T10:59:53Z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