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hy\Projects\District 6\FRA\FRA-674-0248\FRA-674-0248-Hydraulic Analysis\"/>
    </mc:Choice>
  </mc:AlternateContent>
  <xr:revisionPtr revIDLastSave="0" documentId="13_ncr:1_{8100A3B2-88F3-485B-AE11-0BA5E3AF30DB}" xr6:coauthVersionLast="41" xr6:coauthVersionMax="41" xr10:uidLastSave="{00000000-0000-0000-0000-000000000000}"/>
  <bookViews>
    <workbookView xWindow="28680" yWindow="-120" windowWidth="29040" windowHeight="15840" xr2:uid="{CB59F1B8-1BB1-404B-AC72-4C892914D2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3" i="1"/>
</calcChain>
</file>

<file path=xl/sharedStrings.xml><?xml version="1.0" encoding="utf-8"?>
<sst xmlns="http://schemas.openxmlformats.org/spreadsheetml/2006/main" count="6" uniqueCount="5">
  <si>
    <t>adjusted</t>
  </si>
  <si>
    <t>origingal</t>
  </si>
  <si>
    <t>original</t>
  </si>
  <si>
    <t>up</t>
  </si>
  <si>
    <t>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</si>
</sst>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F99DF-08B8-490A-BE92-D63B45307252}">
  <dimension ref="A1:H16"/>
  <sheetViews>
    <sheetView tabSelected="1" workbookViewId="0">
      <selection activeCell="U14" sqref="U14"/>
    </sheetView>
  </sheetViews>
  <sheetFormatPr defaultRowHeight="15" x14ac:dyDescent="0.25"/>
  <sheetData>
    <row r="1" spans="1:8" x14ac:dyDescent="0.25">
      <c r="A1" t="s">
        <v>3</v>
      </c>
      <c r="E1" t="s">
        <v>4</v>
      </c>
    </row>
    <row r="2" spans="1:8" x14ac:dyDescent="0.25">
      <c r="A2" t="s">
        <v>1</v>
      </c>
      <c r="B2" t="s">
        <v>0</v>
      </c>
      <c r="E2" t="s">
        <v>2</v>
      </c>
      <c r="F2" t="s">
        <v>0</v>
      </c>
    </row>
    <row r="3" spans="1:8" x14ac:dyDescent="0.25">
      <c r="A3">
        <v>470</v>
      </c>
      <c r="B3">
        <f>A3-63</f>
        <v>407</v>
      </c>
      <c r="C3">
        <v>762</v>
      </c>
      <c r="D3">
        <v>0</v>
      </c>
      <c r="E3">
        <v>470</v>
      </c>
      <c r="F3">
        <f>E3-72</f>
        <v>398</v>
      </c>
      <c r="G3">
        <v>762</v>
      </c>
      <c r="H3">
        <v>0</v>
      </c>
    </row>
    <row r="4" spans="1:8" x14ac:dyDescent="0.25">
      <c r="A4">
        <v>546</v>
      </c>
      <c r="B4">
        <f t="shared" ref="B4:B16" si="0">A4-63</f>
        <v>483</v>
      </c>
      <c r="C4">
        <v>752</v>
      </c>
      <c r="D4">
        <v>0</v>
      </c>
      <c r="E4">
        <v>546</v>
      </c>
      <c r="F4">
        <f t="shared" ref="F4:F16" si="1">E4-72</f>
        <v>474</v>
      </c>
      <c r="G4">
        <v>752</v>
      </c>
      <c r="H4">
        <v>0</v>
      </c>
    </row>
    <row r="5" spans="1:8" x14ac:dyDescent="0.25">
      <c r="A5">
        <v>828</v>
      </c>
      <c r="B5">
        <f t="shared" si="0"/>
        <v>765</v>
      </c>
      <c r="C5">
        <v>752</v>
      </c>
      <c r="D5">
        <v>0</v>
      </c>
      <c r="E5">
        <v>828</v>
      </c>
      <c r="F5">
        <f t="shared" si="1"/>
        <v>756</v>
      </c>
      <c r="G5">
        <v>752</v>
      </c>
      <c r="H5">
        <v>0</v>
      </c>
    </row>
    <row r="6" spans="1:8" x14ac:dyDescent="0.25">
      <c r="A6">
        <v>1159</v>
      </c>
      <c r="B6">
        <f t="shared" si="0"/>
        <v>1096</v>
      </c>
      <c r="C6">
        <v>753</v>
      </c>
      <c r="D6">
        <v>0</v>
      </c>
      <c r="E6">
        <v>1159</v>
      </c>
      <c r="F6">
        <f t="shared" si="1"/>
        <v>1087</v>
      </c>
      <c r="G6">
        <v>753</v>
      </c>
      <c r="H6">
        <v>0</v>
      </c>
    </row>
    <row r="7" spans="1:8" x14ac:dyDescent="0.25">
      <c r="A7">
        <v>1180</v>
      </c>
      <c r="B7">
        <f t="shared" si="0"/>
        <v>1117</v>
      </c>
      <c r="C7">
        <v>754.1</v>
      </c>
      <c r="D7">
        <v>750.3</v>
      </c>
      <c r="E7">
        <v>1180</v>
      </c>
      <c r="F7">
        <f t="shared" si="1"/>
        <v>1108</v>
      </c>
      <c r="G7">
        <v>754.1</v>
      </c>
      <c r="H7">
        <v>750.3</v>
      </c>
    </row>
    <row r="8" spans="1:8" x14ac:dyDescent="0.25">
      <c r="A8">
        <v>1330</v>
      </c>
      <c r="B8">
        <f t="shared" si="0"/>
        <v>1267</v>
      </c>
      <c r="C8">
        <v>754.1</v>
      </c>
      <c r="D8">
        <v>750.3</v>
      </c>
      <c r="E8">
        <v>1330</v>
      </c>
      <c r="F8">
        <f t="shared" si="1"/>
        <v>1258</v>
      </c>
      <c r="G8">
        <v>754.1</v>
      </c>
      <c r="H8">
        <v>750.3</v>
      </c>
    </row>
    <row r="9" spans="1:8" x14ac:dyDescent="0.25">
      <c r="A9">
        <v>1356</v>
      </c>
      <c r="B9">
        <f t="shared" si="0"/>
        <v>1293</v>
      </c>
      <c r="C9">
        <v>752.9</v>
      </c>
      <c r="D9">
        <v>0</v>
      </c>
      <c r="E9">
        <v>1356</v>
      </c>
      <c r="F9">
        <f t="shared" si="1"/>
        <v>1284</v>
      </c>
      <c r="G9">
        <v>752.9</v>
      </c>
      <c r="H9">
        <v>0</v>
      </c>
    </row>
    <row r="10" spans="1:8" x14ac:dyDescent="0.25">
      <c r="A10">
        <v>1632</v>
      </c>
      <c r="B10">
        <f t="shared" si="0"/>
        <v>1569</v>
      </c>
      <c r="C10">
        <v>752</v>
      </c>
      <c r="D10">
        <v>0</v>
      </c>
      <c r="E10">
        <v>1632</v>
      </c>
      <c r="F10">
        <f t="shared" si="1"/>
        <v>1560</v>
      </c>
      <c r="G10">
        <v>752</v>
      </c>
      <c r="H10">
        <v>0</v>
      </c>
    </row>
    <row r="11" spans="1:8" x14ac:dyDescent="0.25">
      <c r="A11">
        <v>1639</v>
      </c>
      <c r="B11">
        <f t="shared" si="0"/>
        <v>1576</v>
      </c>
      <c r="C11">
        <v>752</v>
      </c>
      <c r="D11">
        <v>0</v>
      </c>
      <c r="E11">
        <v>1639</v>
      </c>
      <c r="F11">
        <f t="shared" si="1"/>
        <v>1567</v>
      </c>
      <c r="G11">
        <v>752</v>
      </c>
      <c r="H11">
        <v>0</v>
      </c>
    </row>
    <row r="12" spans="1:8" x14ac:dyDescent="0.25">
      <c r="A12">
        <v>1654</v>
      </c>
      <c r="B12">
        <f t="shared" si="0"/>
        <v>1591</v>
      </c>
      <c r="C12">
        <v>754</v>
      </c>
      <c r="D12">
        <v>0</v>
      </c>
      <c r="E12">
        <v>1654</v>
      </c>
      <c r="F12">
        <f t="shared" si="1"/>
        <v>1582</v>
      </c>
      <c r="G12">
        <v>754</v>
      </c>
      <c r="H12">
        <v>0</v>
      </c>
    </row>
    <row r="13" spans="1:8" x14ac:dyDescent="0.25">
      <c r="A13">
        <v>1673</v>
      </c>
      <c r="B13">
        <f t="shared" si="0"/>
        <v>1610</v>
      </c>
      <c r="C13">
        <v>754</v>
      </c>
      <c r="D13">
        <v>0</v>
      </c>
      <c r="E13">
        <v>1673</v>
      </c>
      <c r="F13">
        <f t="shared" si="1"/>
        <v>1601</v>
      </c>
      <c r="G13">
        <v>754</v>
      </c>
      <c r="H13">
        <v>0</v>
      </c>
    </row>
    <row r="14" spans="1:8" x14ac:dyDescent="0.25">
      <c r="A14">
        <v>1900</v>
      </c>
      <c r="B14">
        <f t="shared" si="0"/>
        <v>1837</v>
      </c>
      <c r="C14">
        <v>754</v>
      </c>
      <c r="D14">
        <v>0</v>
      </c>
      <c r="E14">
        <v>1900</v>
      </c>
      <c r="F14">
        <f t="shared" si="1"/>
        <v>1828</v>
      </c>
      <c r="G14">
        <v>754</v>
      </c>
      <c r="H14">
        <v>0</v>
      </c>
    </row>
    <row r="15" spans="1:8" x14ac:dyDescent="0.25">
      <c r="A15">
        <v>2255</v>
      </c>
      <c r="B15">
        <f t="shared" si="0"/>
        <v>2192</v>
      </c>
      <c r="C15">
        <v>753</v>
      </c>
      <c r="D15">
        <v>0</v>
      </c>
      <c r="E15">
        <v>2255</v>
      </c>
      <c r="F15">
        <f t="shared" si="1"/>
        <v>2183</v>
      </c>
      <c r="G15">
        <v>753</v>
      </c>
      <c r="H15">
        <v>0</v>
      </c>
    </row>
    <row r="16" spans="1:8" x14ac:dyDescent="0.25">
      <c r="A16">
        <v>2503.6</v>
      </c>
      <c r="B16">
        <f t="shared" si="0"/>
        <v>2440.6</v>
      </c>
      <c r="C16">
        <v>753</v>
      </c>
      <c r="D16">
        <v>0</v>
      </c>
      <c r="E16">
        <v>2503.6</v>
      </c>
      <c r="F16">
        <f t="shared" si="1"/>
        <v>2431.6</v>
      </c>
      <c r="G16">
        <v>753</v>
      </c>
      <c r="H1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Brandon</dc:creator>
  <cp:lastModifiedBy>Kyle Brandon</cp:lastModifiedBy>
  <dcterms:created xsi:type="dcterms:W3CDTF">2019-11-27T17:02:29Z</dcterms:created>
  <dcterms:modified xsi:type="dcterms:W3CDTF">2019-11-27T17:39:44Z</dcterms:modified>
</cp:coreProperties>
</file>